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OIT 2569\"/>
    </mc:Choice>
  </mc:AlternateContent>
  <xr:revisionPtr revIDLastSave="0" documentId="13_ncr:1_{57620203-ECDD-4354-BE14-20605488C592}" xr6:coauthVersionLast="40" xr6:coauthVersionMax="40" xr10:uidLastSave="{00000000-0000-0000-0000-000000000000}"/>
  <bookViews>
    <workbookView xWindow="0" yWindow="0" windowWidth="20490" windowHeight="6885" xr2:uid="{14A33CF7-888F-4D87-A954-EEEF8F864D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<sst xmlns="http://schemas.openxmlformats.org/spreadsheetml/2006/main" count="1578" uniqueCount="598">
  <si>
    <t>แบบ สขร. 1</t>
  </si>
  <si>
    <t xml:space="preserve">แบบสรุปผลการดำเนินการจัดซื้อจัดจ้างในรอบเดือน ตุลาคม พ.ศ. 2568 </t>
  </si>
  <si>
    <t>องค์การบริหารส่วนตำบลสวนหม่อน</t>
  </si>
  <si>
    <t xml:space="preserve">วันที่ 31 เดือน ตุลาคม พ.ศ. 2568 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</si>
  <si>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</si>
  <si>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</si>
  <si>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</si>
  <si>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</si>
  <si>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</si>
  <si>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</si>
  <si>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</si>
  <si>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</si>
  <si>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</si>
  <si>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</si>
  <si>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</si>
  <si>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</si>
  <si>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</si>
  <si>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</si>
  <si>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</si>
  <si>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(9)</t>
  </si>
  <si>
    <t>จัดซื้อวัสดุสำนักงานแบบพิมพ์ใบเสร็จ</t>
  </si>
  <si>
    <t>เฉพาะเจาะจง</t>
  </si>
  <si>
    <t>โรงพิมพ์อาสารักษา</t>
  </si>
  <si>
    <t>คุณสมบัติครบตามกำหนด</t>
  </si>
  <si>
    <t>1/2569</t>
  </si>
  <si>
    <t>รับเงิน จำนวน 2 รายการ</t>
  </si>
  <si>
    <t xml:space="preserve">ดินแดง </t>
  </si>
  <si>
    <t>1 ต.ค. 2568</t>
  </si>
  <si>
    <t>กรมการปกครอง</t>
  </si>
  <si>
    <t>จัดซื้อน้ำมันเชื้อเพลิงและหล่อลื่น</t>
  </si>
  <si>
    <t>บริษัท ไชยโชติช่วงฯ</t>
  </si>
  <si>
    <t>เดือน ต.ค. - ธ.ค.68</t>
  </si>
  <si>
    <t>90,000</t>
  </si>
  <si>
    <t>เช่าพื้นที่เก็บข้อมูลระบบสารบรรณ</t>
  </si>
  <si>
    <t>บรืษัท บิ๊กบีโซลูชั่น</t>
  </si>
  <si>
    <t>อิเล็กทรอนิกส์ จำนวน 1 ระบบ</t>
  </si>
  <si>
    <t>จำกัด</t>
  </si>
  <si>
    <t>จ้างเหมาบริการบุคคลเพื่อปฏิบัติหน้าที่</t>
  </si>
  <si>
    <t>นางสาวกัณจน์ชญา</t>
  </si>
  <si>
    <t>งานธุรการ กองคลัง จำนวน 12 เดือน</t>
  </si>
  <si>
    <t>คุณโท</t>
  </si>
  <si>
    <t>จ้างเหมาบริการบุคคลทำความสะอาด</t>
  </si>
  <si>
    <t>นางสาวปริษณา</t>
  </si>
  <si>
    <t>2/2569</t>
  </si>
  <si>
    <t>อาคารสำนักงาน จำนวน 12 เดือน</t>
  </si>
  <si>
    <t>เชาชื่น</t>
  </si>
  <si>
    <t>นางอำพร คำแพง</t>
  </si>
  <si>
    <t>3/2569</t>
  </si>
  <si>
    <t>จ้างเหมาบริการบุคคลเพื่อปฏิบัติงาน</t>
  </si>
  <si>
    <t>นางอัญชญา เชื้อสีดา</t>
  </si>
  <si>
    <t>4/2569</t>
  </si>
  <si>
    <t>กองทุนสวัสดิการชุมชนคนตำบล</t>
  </si>
  <si>
    <t>สวนหม่อนและกองบุญผู้สูงอายุ</t>
  </si>
  <si>
    <t>จำนวน 12 เดือน</t>
  </si>
  <si>
    <t>จ้างเหมาอาหารกลางวันสำหรับศูนย์</t>
  </si>
  <si>
    <t>นางสาวเบญจมาศ</t>
  </si>
  <si>
    <t>5/2569</t>
  </si>
  <si>
    <t>พัฒนาเด็กเล็กอบต.สวนหม่อน</t>
  </si>
  <si>
    <t>บุญบัวมาศ</t>
  </si>
  <si>
    <t>ประจำเดือนตุลาคม 2568</t>
  </si>
  <si>
    <t>จ้างเหมารถรับ-ส่งเด็กที่มีฐานะยากจน</t>
  </si>
  <si>
    <t>นางสุมาลี คันทะพรม</t>
  </si>
  <si>
    <t>6/2569</t>
  </si>
  <si>
    <t>เด็กด้อยโอกาสของศูนย์พัฒนาเด็กเล็ก</t>
  </si>
  <si>
    <t>อบต.สวนหม่อน ประจำเดือนตุลาคม 2568</t>
  </si>
  <si>
    <t>จ้างเหมาบริการบุคคลเพื่อปฏิบัติงานด้าน</t>
  </si>
  <si>
    <t>นายศราวุฒิ สุขประทุม</t>
  </si>
  <si>
    <t>7/2569</t>
  </si>
  <si>
    <t xml:space="preserve">ช่างไฟฟ้า </t>
  </si>
  <si>
    <t>จ้างเหมาบริการเพื่อปฏิบัติหน้าที่จัดเก็บ</t>
  </si>
  <si>
    <t>นายบุญโชค สาริมา</t>
  </si>
  <si>
    <t>8/2569</t>
  </si>
  <si>
    <t>ขยะ</t>
  </si>
  <si>
    <t>นายวิชิต ใจหาญ</t>
  </si>
  <si>
    <t>9/2569</t>
  </si>
  <si>
    <t>นายณัฐพล ชิณช้าง</t>
  </si>
  <si>
    <t>10/2569</t>
  </si>
  <si>
    <t>นางสาวทัตพิชา</t>
  </si>
  <si>
    <t>11/2569</t>
  </si>
  <si>
    <t>ช่วยเหลือโครงการอนุรักษ์พันธุกรรมพืชฯ</t>
  </si>
  <si>
    <t>จันทรวงษ์</t>
  </si>
  <si>
    <t>นายพิชภูมิ วิจิตร</t>
  </si>
  <si>
    <t>12/2569</t>
  </si>
  <si>
    <t>ภารโรง ศูนย์พัฒนาเด็กเล็ก อบต.สวนหม่อน</t>
  </si>
  <si>
    <t>นางดวงใจ ศรีลาชม</t>
  </si>
  <si>
    <t>13/2569</t>
  </si>
  <si>
    <t>แม่บ้าน ศูนย์พัฒนาเด็กเล็ก อบต.สวนหม่อน</t>
  </si>
  <si>
    <t>นายฐาปนศักดิ์</t>
  </si>
  <si>
    <t>14/2569</t>
  </si>
  <si>
    <t xml:space="preserve">ดับเพลิง </t>
  </si>
  <si>
    <t>คำงาม</t>
  </si>
  <si>
    <t>นายสุริยา ไชยแสง</t>
  </si>
  <si>
    <t>15/2569</t>
  </si>
  <si>
    <t>นายเพชร ผันสนาม</t>
  </si>
  <si>
    <t>16/2569</t>
  </si>
  <si>
    <t>จ้างเหมาบริการบุคคลเพื่อปฏิบัติงานในการ</t>
  </si>
  <si>
    <t>นางสาวสุดารัตน์</t>
  </si>
  <si>
    <t>17/2569</t>
  </si>
  <si>
    <t>ดำเนินงานของกองทุนฌาปนกิจขยะฯ</t>
  </si>
  <si>
    <t>แจ่มใจ</t>
  </si>
  <si>
    <t>นางสาวพิมพ์ใจ</t>
  </si>
  <si>
    <t>18/2569</t>
  </si>
  <si>
    <t>ทัดเที่ยง</t>
  </si>
  <si>
    <t>นายสมเกียรติ มณีดำ</t>
  </si>
  <si>
    <t>21/2569</t>
  </si>
  <si>
    <t>พนักงานกู้ชีพ-กู้ภัย ระบบการแพทย์ฉุกเฉิน</t>
  </si>
  <si>
    <t>นายวรรณะ กงทอง</t>
  </si>
  <si>
    <t>22/2569</t>
  </si>
  <si>
    <t>นายสวรรค์ เชื้อหล่ม</t>
  </si>
  <si>
    <t>23/2569</t>
  </si>
  <si>
    <t>นายสมภาร สิงสีดา</t>
  </si>
  <si>
    <t>24/2569</t>
  </si>
  <si>
    <t>นายราช ราชรองเมือง</t>
  </si>
  <si>
    <t>25/2569</t>
  </si>
  <si>
    <t>นางสาวเพชรรัตน</t>
  </si>
  <si>
    <t>26/2569</t>
  </si>
  <si>
    <t xml:space="preserve"> ดวงหอม</t>
  </si>
  <si>
    <t>นางสาวผกามาศ มณีดำ</t>
  </si>
  <si>
    <t>27/2569</t>
  </si>
  <si>
    <t>จ้างเหมาซ่อมบำรุงรักษารถยนต์ส่วนกลาง</t>
  </si>
  <si>
    <t xml:space="preserve">บริษัท โตโยต้า </t>
  </si>
  <si>
    <t>28/2569</t>
  </si>
  <si>
    <t>แก่นนคร จำกัด</t>
  </si>
  <si>
    <t>10 ต.ค. 2568</t>
  </si>
  <si>
    <t>นายบันลือ ศิลปะ</t>
  </si>
  <si>
    <t>29/2569</t>
  </si>
  <si>
    <t>15 ต.ค. 2568</t>
  </si>
  <si>
    <t>นายอู๊ด คำหอม</t>
  </si>
  <si>
    <t>30/2569</t>
  </si>
  <si>
    <t>e-bidding</t>
  </si>
  <si>
    <t xml:space="preserve">ห้างหุ้นส่วนจำกัด </t>
  </si>
  <si>
    <t>21 ตุลาคม 2568</t>
  </si>
  <si>
    <t>ห้างหุ้นส่วนจำกัด</t>
  </si>
  <si>
    <t>เอ็น-คอน คอนกรีต</t>
  </si>
  <si>
    <t>หมู่ที่ 6</t>
  </si>
  <si>
    <t>วัฒนสุวรรณ</t>
  </si>
  <si>
    <t>31/2569</t>
  </si>
  <si>
    <t>31 ต.ค. 2568</t>
  </si>
  <si>
    <t>อบต.สวนหม่อน ประจำเดือน พ.ย. 68</t>
  </si>
  <si>
    <t>จ้างเหมาประกอบอาหารกลางวันสำหรับ</t>
  </si>
  <si>
    <t>32/2569</t>
  </si>
  <si>
    <t>เด็กเล็กอบต.สวนหม่อน ประจำเดือน</t>
  </si>
  <si>
    <t>พฤศจิกายน 2568</t>
  </si>
  <si>
    <t>108,000</t>
  </si>
  <si>
    <t>102,000</t>
  </si>
  <si>
    <t>51,000</t>
  </si>
  <si>
    <t>48,000</t>
  </si>
  <si>
    <t>41,750</t>
  </si>
  <si>
    <t>จ้างเหมาซ่อมแซมครุภัณฑ์เครื่องคอมพิวเตอร์</t>
  </si>
  <si>
    <t>บริษัท เบสท์เทค โอเอ</t>
  </si>
  <si>
    <t>33/2569</t>
  </si>
  <si>
    <t>12 พ.ย. 2568</t>
  </si>
  <si>
    <t>จ้างเหมารถตู้โดยสารตามโครงการฝึกอบรม</t>
  </si>
  <si>
    <t>นายยิ่งยศ ดอนโคตร</t>
  </si>
  <si>
    <t>34/2568</t>
  </si>
  <si>
    <t>เชิงปฏิบัติการและพัฒนาศักยภาพเพื่อเพิ่ม</t>
  </si>
  <si>
    <t>14 พ.ย. 2568</t>
  </si>
  <si>
    <t>ประสิทธิภาพการปฏิบัติงานให้คณะผู้บริหาร</t>
  </si>
  <si>
    <t>สมาชิก สภา พนักงานส่วนตำบลและพนักงาน</t>
  </si>
  <si>
    <t>จ้าง ประจำปีงบประมาณ พ.ศ.2569</t>
  </si>
  <si>
    <t>35/2569</t>
  </si>
  <si>
    <t>รหัส 416-65-0038</t>
  </si>
  <si>
    <t>19 พ.ย. 2568</t>
  </si>
  <si>
    <t>จัดซื้อวัสดุสำนักงานแบบพิมพ์ใบเสร็จรับเงิน</t>
  </si>
  <si>
    <t>2/1/2569</t>
  </si>
  <si>
    <t>จำนวน 2 รายการ กองการศึกษาฯ</t>
  </si>
  <si>
    <t>ดินแดง กรมการปก</t>
  </si>
  <si>
    <t>20  พ.ย. 2568</t>
  </si>
  <si>
    <t>ครอง</t>
  </si>
  <si>
    <t>จัดซื้อวัสดุคอมพิวเตอร์ (หมึกพิมพ์)</t>
  </si>
  <si>
    <t>จำนวน 4 รายการ กองช่าง</t>
  </si>
  <si>
    <t>21 พ.ย. 2568</t>
  </si>
  <si>
    <t>จัดซื้อวัสดุไฟฟฟ้า จำนวน 2 รายการ</t>
  </si>
  <si>
    <t>หจก.เพลินสาขา2</t>
  </si>
  <si>
    <t>กองช่าง</t>
  </si>
  <si>
    <t xml:space="preserve">จัดซื้อวัสดุสำนักงาน ผ้าซับใน </t>
  </si>
  <si>
    <t>ร้านอนุชา</t>
  </si>
  <si>
    <t>จำนวน 11 ม้วน สำนักปลัด</t>
  </si>
  <si>
    <t>จัดซื้อครุภัณฑ์การนแพทย์เตียงเฟาว์เลอร์</t>
  </si>
  <si>
    <t>นายพลลักษณ์ คงสวัสดิ์</t>
  </si>
  <si>
    <t>ชนิดมือหมุน แบบ ก. เพื่อช่วยให้การดูแล</t>
  </si>
  <si>
    <t>ตามแผนการดูแลรายบุคคลสำหรับผู้ที่มีภาวะ</t>
  </si>
  <si>
    <t>พึ่งพิง</t>
  </si>
  <si>
    <t>จัดซื้อวัสดุการแพทย์ จำนวน 3 รายการ</t>
  </si>
  <si>
    <t>เพื่อช่วยให้การดูแลตามแผนการดูแลราย</t>
  </si>
  <si>
    <t>บุคคลสำหรับผู้มีภาวะพึ่งพิง</t>
  </si>
  <si>
    <t>จ้างเหมาซ่อมแซมบำรุงรักษารถบรรทุก</t>
  </si>
  <si>
    <t>อู่ พ.เจริญการช่าง</t>
  </si>
  <si>
    <t>36/2569</t>
  </si>
  <si>
    <t>น้ำเอนกประสงค์ ทะเบียน ผจ 7778</t>
  </si>
  <si>
    <t>ขอนแก่น</t>
  </si>
  <si>
    <t>จ้างเหมารถรับ-ส่ง เด็กที่มีฐานะยากจน</t>
  </si>
  <si>
    <t>37/2569</t>
  </si>
  <si>
    <t>เด็กด้อยโอกาสของ ศพด.อบต.สวนหม่อน</t>
  </si>
  <si>
    <t>28 พ.ย. 2568</t>
  </si>
  <si>
    <t>ประจำเดือน ธันวาคม 2568</t>
  </si>
  <si>
    <t>จ้างเหมาอาหารกลางวันสำหรับเด็กเล็ก</t>
  </si>
  <si>
    <t xml:space="preserve">นางสาวทิพาวัลย์ </t>
  </si>
  <si>
    <t>35/2568</t>
  </si>
  <si>
    <t>ศพด.อบต.สวนหม่อน ประจำเดือน</t>
  </si>
  <si>
    <t>อู่อรุณ</t>
  </si>
  <si>
    <t>ธันวาคม 2568</t>
  </si>
  <si>
    <t>จัดซื้ออาหารเสริม(นม) ให้แก่ศูนย์พัฒนาเด้ก</t>
  </si>
  <si>
    <t>สหกรณ์โคนมขอนแก่น</t>
  </si>
  <si>
    <t>เล็ก องค์การบริหารส่วนตำบลสวนหม่อน</t>
  </si>
  <si>
    <t>(ศพด.) สำหรับภาคเรียนที่ 2/2568</t>
  </si>
  <si>
    <t>ระหว่างวันที่  1 ธ.ค. 68 - 15 พ.ค. 69</t>
  </si>
  <si>
    <t>จัดซื้ออาหารเสริม(นม) ให้แก่โรงเรียนสังกัด</t>
  </si>
  <si>
    <t>คณะกรรมการศึกษาขั้นพื้นฐาน (สพฐ) สำหรับ</t>
  </si>
  <si>
    <t>สำหรับภาคเรียนที่ 2/2568</t>
  </si>
  <si>
    <t xml:space="preserve">แบบสรุปผลการดำเนินการจัดซื้อจัดจ้างในรอบเดือน พฤศจิกายน พ.ศ. 2568 </t>
  </si>
  <si>
    <t xml:space="preserve">วันที่ 28 เดือน พฤศจิกายน พ.ศ. 2568 </t>
  </si>
  <si>
    <t>17,733.66</t>
  </si>
  <si>
    <t xml:space="preserve"> </t>
  </si>
  <si>
    <t>ทะเบียน งต 9124 ขอนแก่น</t>
  </si>
  <si>
    <t>โครงการก่อสร้างรั้วของอาคารศูนย์พัฒนา</t>
  </si>
  <si>
    <t>เด็กเล็ก อบต.สวนหม่อน</t>
  </si>
  <si>
    <t>พีที99 เอ็นจิเนียริ่ง</t>
  </si>
  <si>
    <t>8 ต.ค. 2568</t>
  </si>
  <si>
    <t>โครงการก่อสร้างลานเอนกประสงค์</t>
  </si>
  <si>
    <t>บ้านโนนพยอม หมู่ที่ 10</t>
  </si>
  <si>
    <t xml:space="preserve">โครงการปรับปรุงถนนคอนกรีต บ้านกอก </t>
  </si>
  <si>
    <t>หมู่ที่ 3 โดยปูผิวจราจรด้วยแอสฟัลท์ติกคอนกรีต</t>
  </si>
  <si>
    <t>78,803.03</t>
  </si>
  <si>
    <t>โครงการพัฒนาแหล่งท่องเที่ยวดอนเต่า  โดย</t>
  </si>
  <si>
    <t>ติดตั้งไฟแอลอีดีพลังงานแสงอาทิตย์บัญชี</t>
  </si>
  <si>
    <t>นวัตกรรมไทย จำนวน 42 ชุดสายทาง</t>
  </si>
  <si>
    <t>บ้านมูลตุ่น หมู่ที่ 2</t>
  </si>
  <si>
    <t>บริษัท เรเซอร์ การไฟฟ้า</t>
  </si>
  <si>
    <t>27 ตุลาคม 2568</t>
  </si>
  <si>
    <t>นวัตกรรมไทย จำนวน 40 ชุดสายทาง</t>
  </si>
  <si>
    <t>บ้านกอก หมู่ที่ 3,14</t>
  </si>
  <si>
    <t>นวัตกรรมไทย จำนวน 50 ชุดสายทาง</t>
  </si>
  <si>
    <t>บ้านขาม หมู่ที่ 5</t>
  </si>
  <si>
    <t>โครงการก่อสร้างอาคารเอนกประสงค์</t>
  </si>
  <si>
    <t>746,200</t>
  </si>
  <si>
    <t>678,000</t>
  </si>
  <si>
    <t>พิชนันท์ คอนสตรัคชั่น</t>
  </si>
  <si>
    <t>5 พฤศจิกายน 2569</t>
  </si>
  <si>
    <t>จัดซื้อกระดานไม้อัดเหล็กเพื่อใช้ในการ</t>
  </si>
  <si>
    <t>ร้านประเสริฐศรี</t>
  </si>
  <si>
    <t>เลือกตั้งสมาชิกองค์การบริหารส่วนตำบล</t>
  </si>
  <si>
    <t>ซัพพลาย</t>
  </si>
  <si>
    <t>4 ธ.ค. 2568</t>
  </si>
  <si>
    <t>สวนหม่อนและนายกองค์การบริหารส่วน</t>
  </si>
  <si>
    <t>ตำบลสวนหม่อน</t>
  </si>
  <si>
    <t>จัดซื้อวัสดุคอมพิวเตอร์ หมึกเครื่องพิมพ์</t>
  </si>
  <si>
    <t>ร้านโชคดี</t>
  </si>
  <si>
    <t>รายชื่อผู้มีสิทธิเลือกตั้ง จำนวน 1 รายการ</t>
  </si>
  <si>
    <t>8 ธ.ค. 2568</t>
  </si>
  <si>
    <t>จ้างเหมาทำป้ายไวนิลประชาสัมพันธ์</t>
  </si>
  <si>
    <t>ร้านธนินท์อิงเจ็ท</t>
  </si>
  <si>
    <t>39/2569</t>
  </si>
  <si>
    <t>ภาษีป้าย ภาษีที่ดินและสิ่งปลูกสร้าง</t>
  </si>
  <si>
    <t>11 ธ.ค. 2568</t>
  </si>
  <si>
    <t>จัดซื้อวัสดุสำนักงาน จำนวน 7 รายการ</t>
  </si>
  <si>
    <t>บริษัท เบสท์เทคโอเอ</t>
  </si>
  <si>
    <t>กองคลัง</t>
  </si>
  <si>
    <t>19 ธ.ค. 2568</t>
  </si>
  <si>
    <t>จัดซื้อแบบพิมพ์เลือกตั้ง เพื่อใช้ในการจัด</t>
  </si>
  <si>
    <t>10/1/2569</t>
  </si>
  <si>
    <t>การเลือกตั้งสมาชิกสภาองค์การบริหารส่วน</t>
  </si>
  <si>
    <t>ตำบลสวนหม่อนและนายกองค์การบริหาร</t>
  </si>
  <si>
    <t xml:space="preserve">ส่วนตำบลสวนหม่อน </t>
  </si>
  <si>
    <t>จัดซื้อวัสดุบัตรเลือกตั้งสมาชิกสภาองค์การ</t>
  </si>
  <si>
    <t>10/2/2569</t>
  </si>
  <si>
    <t>บริหารส่วนตำบลและนายกองค์การบริหาร</t>
  </si>
  <si>
    <t>ส่วนตำบล จำนวน 5 รายการ</t>
  </si>
  <si>
    <t>จ้างเหมาจัดทำตรายาง จำนวน 1 รายการ</t>
  </si>
  <si>
    <t>ร้านณัฐพล โอ.เอ</t>
  </si>
  <si>
    <t>40/2569</t>
  </si>
  <si>
    <t>23 ธ.ค. 2568</t>
  </si>
  <si>
    <t>จัดซื้อคู่มือสำหรับการเลือกตั้ง เพื่อใช้ในการ</t>
  </si>
  <si>
    <t>ร้านพัชรพลการค้า</t>
  </si>
  <si>
    <t>จัดการเลือกตั้งสมาชิกสภาองค์การ</t>
  </si>
  <si>
    <t>24 ธ.ค. 2568</t>
  </si>
  <si>
    <t xml:space="preserve">จัดซื้อวัสดุสำนักงานอุปกรณ์เลือกตั้ง </t>
  </si>
  <si>
    <t>นางจิตราภรณ์ พลเสน</t>
  </si>
  <si>
    <t>เพื่อใช้ในการจัดการเลือกตั้งสมาชิกองค์การ</t>
  </si>
  <si>
    <t>บริหารส่วนตำบลสวนหม่อนและนายก</t>
  </si>
  <si>
    <t xml:space="preserve">จำนวน 34 รายการ   	</t>
  </si>
  <si>
    <t>จัดซื้อวัสดุจราจร เพื่อใช้ในโครงการป้องกัน</t>
  </si>
  <si>
    <t>ร้านธนพล ซัพพลาย</t>
  </si>
  <si>
    <t>และลดอุบัติเหตุทางถนนช่วงเทศกาล</t>
  </si>
  <si>
    <t>25 ธ.ค.2568</t>
  </si>
  <si>
    <t>ปีใหม่ พ.ศ.2569 จำนวน 3 รายการ</t>
  </si>
  <si>
    <t>จ้างเหมาจัดทำป้ายโครงการป้องกันและ</t>
  </si>
  <si>
    <t>ร้านธนินท์อิงค์เจ็ท</t>
  </si>
  <si>
    <t xml:space="preserve">ลดอุบัติเหตุทางถนนช่วงเทศกาลปีใหม่ </t>
  </si>
  <si>
    <t>25 ธ.ค. 2568</t>
  </si>
  <si>
    <t>พ.ศ.2569</t>
  </si>
  <si>
    <t>นางเข็มพร คุณทะวงษ์</t>
  </si>
  <si>
    <t>41/2569</t>
  </si>
  <si>
    <t>ศูนย์พัฒนาเด็กเล็ก อบต.สวนหม่อน</t>
  </si>
  <si>
    <t>30 ธ.ค. 2568</t>
  </si>
  <si>
    <t>ประจำเดือน มกราคม 2569</t>
  </si>
  <si>
    <t>42/2569</t>
  </si>
  <si>
    <t>อบต.สวนหม่อนประจำเดือนมกราคม2569</t>
  </si>
  <si>
    <t xml:space="preserve">โครงการปรับปรุงอาคารสำนักงาน </t>
  </si>
  <si>
    <t>อบต.สวนหม่อน</t>
  </si>
  <si>
    <t>ทวีทรัพย์ 2015</t>
  </si>
  <si>
    <t>4 ธันวาคม 2568</t>
  </si>
  <si>
    <t>โครงการปรับปรุงบ่อขยะ</t>
  </si>
  <si>
    <t>อุ้มทรัพย์</t>
  </si>
  <si>
    <t>41,000</t>
  </si>
  <si>
    <t>โครงการก่อสร้างถนนคสล.เส้นดอนปู่ตาเชื่อม</t>
  </si>
  <si>
    <t xml:space="preserve">ถนนสายบ้านทุ่ม-มัญจาคีรี บ้านโนนเขวา </t>
  </si>
  <si>
    <t>e-biding</t>
  </si>
  <si>
    <t>22 ธ.ค. 2568</t>
  </si>
  <si>
    <t>75,490</t>
  </si>
  <si>
    <t xml:space="preserve">แบบสรุปผลการดำเนินการจัดซื้อจัดจ้างในรอบเดือน ธันวาคม พ.ศ. 2568 </t>
  </si>
  <si>
    <t xml:space="preserve">วันที่ 30 เดือน ธันวาคม พ.ศ. 2568 </t>
  </si>
  <si>
    <t>1</t>
  </si>
  <si>
    <t xml:space="preserve">แบบสรุปผลการดำเนินการจัดซื้อจัดจ้างในรอบเดือน มกราคม พ.ศ. 2569 </t>
  </si>
  <si>
    <t xml:space="preserve">วันที่ 30 เดือน มกราคม พ.ศ. 2569 </t>
  </si>
  <si>
    <t>จัดซื้อวัสดุงานบ้านงานครัว</t>
  </si>
  <si>
    <t>6 ม.ค. 2569</t>
  </si>
  <si>
    <t>จ้างเหมาจัดทำป้ายไวนิลผลรวมคะแนน</t>
  </si>
  <si>
    <t>43/2569</t>
  </si>
  <si>
    <t>ผลการเลือกตั้งนายกองค์การบริหารฯ</t>
  </si>
  <si>
    <t>7 ม.ค. 2569</t>
  </si>
  <si>
    <t>จัดซื้อวัสดุอุปกรณ์ในโครงการวันเด็ก</t>
  </si>
  <si>
    <t>แห่งชาติ จำนวน 8 รายการ ประจำปี</t>
  </si>
  <si>
    <t>8 ม.ค. 2569</t>
  </si>
  <si>
    <t>งบประมาณ 2569</t>
  </si>
  <si>
    <t>จัดซื้อวัสดุอุปกรณ์จัดสถานที่เลือกตั้งฯ</t>
  </si>
  <si>
    <t>หจก.เอิร์ธ คอนกรีต</t>
  </si>
  <si>
    <t>จัดซื้อวัสดุอุปกรณ์ไฟฟ้าใช้ในการจัดฯ</t>
  </si>
  <si>
    <t>จัดซื้อวัสดุอุปกรณ์ไฟฟ้าใช้ในการฯ</t>
  </si>
  <si>
    <t>จัดซื้อวัสดุสำนักงาน จำนวน 13 รายการ</t>
  </si>
  <si>
    <t>9 ม.ค. 2569</t>
  </si>
  <si>
    <t>จ้างเหมารถรับ - ส่งเด็กที่มีฐานะยากจน</t>
  </si>
  <si>
    <t>44/2569</t>
  </si>
  <si>
    <t>เด็กด้อยโอกาสของศพด.อบต.สวนหม่อน</t>
  </si>
  <si>
    <t>30 ม.ค. 2569</t>
  </si>
  <si>
    <t>ประจำเดือนกุมภาพันธ์ 2569</t>
  </si>
  <si>
    <t>จ้างเหมาประกอบอาหารกลางวันเด็กเล็ก</t>
  </si>
  <si>
    <t>45/2569</t>
  </si>
  <si>
    <t xml:space="preserve">ศพด.อบต.สวนหม่อน ประจำเดือน </t>
  </si>
  <si>
    <t>กุมภาพันธ์ 2569</t>
  </si>
  <si>
    <t xml:space="preserve">แบบสรุปผลการดำเนินการจัดซื้อจัดจ้างในรอบเดือน กุมภาพันธ์ พ.ศ. 2569 </t>
  </si>
  <si>
    <t xml:space="preserve">วันที่ 27 เดือน กุมภาพันธ์ พ.ศ. 2569 </t>
  </si>
  <si>
    <t>จัดซื้อครุภัณฑ์สำนักงาน แท่นบรรยาย</t>
  </si>
  <si>
    <t>บริษัท คอนเนคซ์</t>
  </si>
  <si>
    <t>19/2569</t>
  </si>
  <si>
    <t>(โพเดียม) จำนวน 2 ตัว สำนักปลัด</t>
  </si>
  <si>
    <t>ดีไซน์ จำกัด</t>
  </si>
  <si>
    <t>3 ก.พ. 2569</t>
  </si>
  <si>
    <t>จัดซื้อวัสดุสำนักงาน จำนวน 20 รายการ</t>
  </si>
  <si>
    <t xml:space="preserve">บริษัท เบสท์เทค </t>
  </si>
  <si>
    <t>20/2569</t>
  </si>
  <si>
    <t>สำนักปลัด</t>
  </si>
  <si>
    <t>โอเอ จำกัด</t>
  </si>
  <si>
    <t>4 ก.พ. 2569</t>
  </si>
  <si>
    <t xml:space="preserve">จ้างเหมาซ่อมแซมถนนคสล. </t>
  </si>
  <si>
    <t xml:space="preserve">นางหนูเพียร </t>
  </si>
  <si>
    <t>46/2569</t>
  </si>
  <si>
    <t>บ้านสวนหม่อน หมู่ที่ 1</t>
  </si>
  <si>
    <t>ทองเพ็ชร</t>
  </si>
  <si>
    <t>จัดซื้อวัสดุสำนักงาน จำนวน 8 รายการ</t>
  </si>
  <si>
    <t>5 ก.พ. 2569</t>
  </si>
  <si>
    <t>จัดซื้อวัสดุสำนักงาน จำนวน 12 รายการ</t>
  </si>
  <si>
    <t>งานสาธารณสุข</t>
  </si>
  <si>
    <t xml:space="preserve">จัดซื้อวัสดุงานบ้านงานครัว </t>
  </si>
  <si>
    <t>จำนวน 13 รายการ กองการศึกษา</t>
  </si>
  <si>
    <t xml:space="preserve">จัดซื้อครุภัณฑ์สำนักงาน ตู้เหล็กแบบ 4 </t>
  </si>
  <si>
    <t>ลิ้นชัก จำนวน 1 หลัง สำนักปลัด</t>
  </si>
  <si>
    <t>จำนวน 19 รายการ สำนักปลัด</t>
  </si>
  <si>
    <t>จัดซื้อวัสดุวิทยาศาสาตร์หรือการแพทย์</t>
  </si>
  <si>
    <t>หจก.เค.ซายน์เซนเตอร์</t>
  </si>
  <si>
    <t>จำนวน 7 รายการ</t>
  </si>
  <si>
    <t>แอนด์เมดิคอล</t>
  </si>
  <si>
    <t xml:space="preserve">จัดซื้อวัสดุคอมพิวเตอร์(หมึกพิมพ์) </t>
  </si>
  <si>
    <t>จำนวน 7 รายการ สำนักปลัด</t>
  </si>
  <si>
    <t>จัดซื้อครุภัณฑ์สำนักงานเก้าอี้สำนักงาน</t>
  </si>
  <si>
    <t>จำนวน 4 ตัว,โต๊ะสำนักงานเหล็ก จำนวน</t>
  </si>
  <si>
    <t>1 ตัว สำนักปลัด</t>
  </si>
  <si>
    <t>จ้างเหมาซ่อมแซมบำรุงรักษารถยนต์</t>
  </si>
  <si>
    <t>47/2569</t>
  </si>
  <si>
    <t>ส่วนกลาง ทะเบียน ขง8360 ขอนแก่น</t>
  </si>
  <si>
    <t>6 ก.พ. 2569</t>
  </si>
  <si>
    <t>จัดซื้ออุปกรณ์ถังน้ำดับไฟป่าเพื่อใช้</t>
  </si>
  <si>
    <t>ดำเนินการเพิ่มประสิทธิภาพอาสาสมัคร</t>
  </si>
  <si>
    <t>10 ก.พ. 2569</t>
  </si>
  <si>
    <t>นางระเบียบ</t>
  </si>
  <si>
    <t>48/2569</t>
  </si>
  <si>
    <t>ลิ้มประเสริฐ</t>
  </si>
  <si>
    <t>27 ก.พ. 2569</t>
  </si>
  <si>
    <t>49/2569</t>
  </si>
  <si>
    <t>ประจำเดือนมีนาคม 2569</t>
  </si>
  <si>
    <t>50/2569</t>
  </si>
  <si>
    <t>15,876</t>
  </si>
  <si>
    <t>ส่วนกลาง ทะเบียน ขก 1741 ขอนแก่น</t>
  </si>
  <si>
    <t xml:space="preserve">แบบสรุปผลการดำเนินการจัดซื้อจัดจ้างในรอบเดือน มีนาคม พ.ศ. 2569 </t>
  </si>
  <si>
    <t xml:space="preserve">วันที่ 31 เดือน มีนาคม พ.ศ. 2569 </t>
  </si>
  <si>
    <t>จ้างเหมาจัดทำตรายาง</t>
  </si>
  <si>
    <t>บริษัท เบสท์ เทค</t>
  </si>
  <si>
    <t>51/2569</t>
  </si>
  <si>
    <t>จำนวน 4 รายการ</t>
  </si>
  <si>
    <t>9 มี.ค. 2569</t>
  </si>
  <si>
    <t xml:space="preserve">จัดซื้อวัสดุสำนักงาน </t>
  </si>
  <si>
    <t>จำนวน 13 รายการ กองคลัง</t>
  </si>
  <si>
    <t xml:space="preserve">จัดซื้อวัสดุคอมพิวเตอร์ </t>
  </si>
  <si>
    <t>จำนวน 9 รายการ กองคลัง</t>
  </si>
  <si>
    <t>จัดซื้อวัสดุสำนักงาน</t>
  </si>
  <si>
    <t>จำนวน 2 รายการ กองการศึกษา</t>
  </si>
  <si>
    <t>11 มี.ค. 2569</t>
  </si>
  <si>
    <t>จัดซื้อวัสดุการแพทย์ จำนวน 4 รายการ</t>
  </si>
  <si>
    <t>เพื่อช่วยให้การดูแลตามแผนการดูแล</t>
  </si>
  <si>
    <t>16 มี.ค. 2569</t>
  </si>
  <si>
    <t>รายบุคคลสำหรับผู้ที่มีภาวะพึ่งพิง</t>
  </si>
  <si>
    <t>หจก.ท่าพระสัตวแพทย์</t>
  </si>
  <si>
    <t>34/2569</t>
  </si>
  <si>
    <t>จัดซื้อเครื่องฟื้นคลื่นหัวใจด้วยไฟฟ้าแบบ</t>
  </si>
  <si>
    <t>อัตโนมัติ จำนวน 1 เครื่อง</t>
  </si>
  <si>
    <t>17 มี.ค. 2569</t>
  </si>
  <si>
    <t>(เครื่องกระตุ้นหัวใจ) งานสาธารรสุข</t>
  </si>
  <si>
    <t xml:space="preserve">จ้างเหมาจัดทำตรายาง </t>
  </si>
  <si>
    <t>52/2569</t>
  </si>
  <si>
    <t>จำนวน 7 รายการก กองคลัง</t>
  </si>
  <si>
    <t>20 มี.ค. 2569</t>
  </si>
  <si>
    <t>บริษัท บุญมาครอง</t>
  </si>
  <si>
    <t>24 มี.ค. 2569</t>
  </si>
  <si>
    <t>จัดซื้อครุภัณฑ์คอมพิวเตอร์ เครื่องคอม</t>
  </si>
  <si>
    <t>พิวเตอร์สำหรับ งานสำนักงาน</t>
  </si>
  <si>
    <t>(จอแสดงภาพขนาดไม่น้อยกว่า 23 นิ้ว)</t>
  </si>
  <si>
    <t>จำนวน 1 เครื่อง,เครื่องพิมพ์</t>
  </si>
  <si>
    <t>Multifuntion เลเซอร์หรือ LED สี</t>
  </si>
  <si>
    <t>จำนวน 1 เครื่อง กองคลัง</t>
  </si>
  <si>
    <t>จ้างเหมาซ่อมแซมหอถังสูง</t>
  </si>
  <si>
    <t>พัฒนาพาณิชย์</t>
  </si>
  <si>
    <t>53/2569</t>
  </si>
  <si>
    <t>25 มี.ค. 2569</t>
  </si>
  <si>
    <t>26 มี.ค. 2569</t>
  </si>
  <si>
    <t>จำนวน 1 เครื่อง,เครื่องสำรองไฟฟา</t>
  </si>
  <si>
    <t>จำนวน 1 เครื่อง งานสาธารณสุข</t>
  </si>
  <si>
    <t>พิวเตอร์ สำหรับงานสำนักงาน (จอแสดง</t>
  </si>
  <si>
    <t>27 มี.ค. 2569</t>
  </si>
  <si>
    <t>ภาพขนาดไม่น้อยกว่า 23นิ้ว) จำนวน</t>
  </si>
  <si>
    <t>1 เครื่อง, เครื่องพิมพ์Multifuntion</t>
  </si>
  <si>
    <t>แบบฉีดหมึกพร้อมติดตั้งถังหมึกพิมพ์</t>
  </si>
  <si>
    <t>(lnkjet printer) จำนวน 1 เครื่อง,</t>
  </si>
  <si>
    <t>เครื่องพิมพ์แบบฉีดหมึกพร้อมติดตั้งถัง</t>
  </si>
  <si>
    <t>หมึกพิมพ์ (lnkjet printer) จำนวน</t>
  </si>
  <si>
    <t>1 เครื่อง, เครื่องสำรองไฟฟ้า ขนาด</t>
  </si>
  <si>
    <t>800 VA จำนวน 1 เครื่อง สำนักปลัด</t>
  </si>
  <si>
    <t>จัดซื้อวัสดุไฟฟ้า จำนวน 6 รายการ</t>
  </si>
  <si>
    <t>38/2569</t>
  </si>
  <si>
    <t>จำนวน 20 รายการ งานสาธารณสุข</t>
  </si>
  <si>
    <t>จัดซื้อครุภัณฑ์สำนักงานเครื่องปรับอากาศ</t>
  </si>
  <si>
    <t>ร้านกนกธรแอร์&amp;</t>
  </si>
  <si>
    <t>ขนาด 12,000 BTU จำนวน 1 เครื่อง</t>
  </si>
  <si>
    <t>เซอร์วิส</t>
  </si>
  <si>
    <t>จ้างเหมาบริการทำป้ายคณะผู้บริหาร</t>
  </si>
  <si>
    <t>ร้านป้าย ดี เด่น</t>
  </si>
  <si>
    <t>ร้าน ป้าย ดี เด่น</t>
  </si>
  <si>
    <t>54/2569</t>
  </si>
  <si>
    <t>30 มี.ค. 2569</t>
  </si>
  <si>
    <t>จัดซื้อวัสดุก่อสร้าง จำนวน 14 รายการ</t>
  </si>
  <si>
    <t>จัดซื้ออุปกรณ์ในโครงการอบรมให้</t>
  </si>
  <si>
    <t>หจก.สบายใจ144</t>
  </si>
  <si>
    <t>ความรู้การดูแลสุขภาพฯ</t>
  </si>
  <si>
    <t>31 มี.ค. 2569</t>
  </si>
  <si>
    <t>จัดซื้ออุปกรณ์ตกแต่งและจัดสถานที่</t>
  </si>
  <si>
    <t>จำนวน 6 รายการ</t>
  </si>
  <si>
    <t>จัดซื้อกระเป๋าผ้าสำหรับใส่เอกสารเพื่อใช้</t>
  </si>
  <si>
    <t>ในโครงการอบรมให้ความรู้การดูแล</t>
  </si>
  <si>
    <t>สุขภาพการส่งเสริมและพัฒนาด้าน</t>
  </si>
  <si>
    <t>ร่างกายจิตใจผู้สูงอายุประจำปี 2569</t>
  </si>
  <si>
    <t>จัดซื้อวัสดุอุปกรณ์สาธิตเพื่อใช้ในโครงการ</t>
  </si>
  <si>
    <t>อบรมให้ความรู้การดูแลสุขภาพการ</t>
  </si>
  <si>
    <t>31 มี.ค.2569</t>
  </si>
  <si>
    <t>ส่งเสริมและพัฒนาด้านร่างกายจิตใจ</t>
  </si>
  <si>
    <t>ผู้สูงอายุประจำปี 2569</t>
  </si>
  <si>
    <t>จ้างเหมาซ่อมแซมฝายจานคู</t>
  </si>
  <si>
    <t>หจก.ส.จรูญพรอิฐ</t>
  </si>
  <si>
    <t>55/2569</t>
  </si>
  <si>
    <t>(น้ำกัดเซาะ) บ้านเหล่ากกหุ่ง หมู่ที่ 7</t>
  </si>
  <si>
    <t>บล็อคประสาน</t>
  </si>
  <si>
    <t>จ้างเหมาเช่าเวทีและเครื่องเพื่อใช้ใน</t>
  </si>
  <si>
    <t>นายเชื้อ จีบโพธิ์</t>
  </si>
  <si>
    <t>56/2569</t>
  </si>
  <si>
    <t>โครงการอบรมให้ความรู้การดูแลสุขภาพ</t>
  </si>
  <si>
    <t>การส่งเสริมและพัฒนาด้านร่างการจิตใจ</t>
  </si>
  <si>
    <t>ผู้สูงอายุ ประจำปี2569</t>
  </si>
  <si>
    <t>นางสาวพัชรี มูลมืด</t>
  </si>
  <si>
    <t>57/2569</t>
  </si>
  <si>
    <t>ศูนย์พัฒนาเด็กเล็กอบต.สวนหม่อน</t>
  </si>
  <si>
    <t>ประจำเดือนเมษาย 2569</t>
  </si>
  <si>
    <t>จ้างเหมารถรับ-ส่งเด็กทีมีฐานะยากจน</t>
  </si>
  <si>
    <t>58/2569</t>
  </si>
  <si>
    <t>อบต.สวนหม่อน ประจำเดือนเมษายน</t>
  </si>
  <si>
    <t>โครงการก่อสร้างทางข้ามคลองส่งน้ำดาด</t>
  </si>
  <si>
    <t>คอนกรีต บ้านขามป้อม หมู่ที่ 12</t>
  </si>
  <si>
    <t>4 กุมภาพันธ์ 2569</t>
  </si>
  <si>
    <t>โครงการซ่อมแซมถนนลูกรังเข้าสู่พื้นที่</t>
  </si>
  <si>
    <t>การเกษตร บ้านขาม หมู่ที่ 5</t>
  </si>
  <si>
    <t>ทวีทองเพ็ชร</t>
  </si>
  <si>
    <t>5 กุมภาพันธ์ 2569</t>
  </si>
  <si>
    <t>โครงการปรับปรุงถนนดินพร้อมลงลูกรังถนน</t>
  </si>
  <si>
    <t>เข้าสู่พื้นที่การเกษตร บ้านมูลตุ่น หมู่ที่ 2</t>
  </si>
  <si>
    <t>โครงการปรับปรุงถนนลูกรังเข้าสู่พื้นที่</t>
  </si>
  <si>
    <t>เข้าสู่พื้นที่การเกษตร เส้นนานายสำรอง</t>
  </si>
  <si>
    <t>เอี่ยมสะอาด ไปถึงนานางหนูเทียน สิงห์เนิน</t>
  </si>
  <si>
    <t>บ้านสวนหม่อน หมู่ที่ 11</t>
  </si>
  <si>
    <t>โครงการปรับปรุงห้องนายกองค์การบริหาร</t>
  </si>
  <si>
    <t>พิชิตชัย สมบูรณ์</t>
  </si>
  <si>
    <t>10 มีนาคม 2569</t>
  </si>
  <si>
    <t>โครงการก่อสร้างถนนคสล.พร้อมวางท่อ</t>
  </si>
  <si>
    <t>ระบายน้ำและบ่อพัก คสล.บ้านนายสำราญ</t>
  </si>
  <si>
    <t>แสนสุข ถึงบ้านนายบรรจง ปานกลาง</t>
  </si>
  <si>
    <t>บ้านเหล่ากกหุ่ง หมู่ที่ 7</t>
  </si>
  <si>
    <t>12 มี.ค. 2569</t>
  </si>
  <si>
    <t>โครงการซ่อมแซมถนนคสล.แอสฟัลท์ติก</t>
  </si>
  <si>
    <t>คอนกรีตเส้นบ้านนางสุภาวดี ถึงบ้าน</t>
  </si>
  <si>
    <t>ด.โชคชัยโยธา</t>
  </si>
  <si>
    <t>16 มีนาคม 2569</t>
  </si>
  <si>
    <t>บุญสงค์ ศรภิรมย์ บ้านสวนหม่อน หมู่ที่ 11</t>
  </si>
  <si>
    <t>โครงการปรับปรุงถนนคอนกรีต บ้านชีวังแคน</t>
  </si>
  <si>
    <t>โดยปูผิวจราจรด้วยแอสฟัลท์ติกคอนกรีต</t>
  </si>
  <si>
    <t>เส้นบ้านนายประสิทธิ์ ไชยแสง ไปโรงเรียน</t>
  </si>
  <si>
    <t>บ้านชีวังแคน หมู่ที่ 13</t>
  </si>
  <si>
    <t>โครงการขุดลอกคลองน้ำพร้อมถนนเลียบคลอง</t>
  </si>
  <si>
    <t>จากนานางเครือวัลย์ จันทร์โชติ ถึงสะพาน</t>
  </si>
  <si>
    <t>สงแก บ้านมูลตุ่น หมู่ที่ 2</t>
  </si>
  <si>
    <t>18 มีนาคม 2569</t>
  </si>
  <si>
    <t>โครงการลงหินคลุกปรับปรุงถนนทางเข้าพื้นที่</t>
  </si>
  <si>
    <t>การเกษตรจากนานายวีระ โกจารย์ศรีถึงนา</t>
  </si>
  <si>
    <t>นายบดินทร์ วัณณกุล บ้านกอก หมู่ที่ 3</t>
  </si>
  <si>
    <t>22/28569</t>
  </si>
  <si>
    <t>โครงการปรับปรุงอาคารศูนย์กู้ชีพเดิม</t>
  </si>
  <si>
    <t>เป็นห้องกองการศึกษา (กองการศึกษา)</t>
  </si>
  <si>
    <t>โครงการปรับปรุงถนนคสล.ซอยบ้านนายคณิต</t>
  </si>
  <si>
    <t>เพชรนอก บ้านสว่าง หมู่ที่ 8</t>
  </si>
  <si>
    <t>พัฒนาพานิชย์</t>
  </si>
  <si>
    <t>26 มีนาคม 2569</t>
  </si>
  <si>
    <t>โครงการก่อสร้างรางระบายน้ำ คสล.จากศาลา</t>
  </si>
  <si>
    <t>SML ถึงบ้านนางจันทร์เพ็ง คำพิทักษ์</t>
  </si>
  <si>
    <t>บ้านเหล่ากหุ่ง หมู่ที่ 7</t>
  </si>
  <si>
    <t>31 มีนาคม 2569</t>
  </si>
  <si>
    <t>การเกษตรสู่พื้นที่การเกษตร บ้านกอก หมู่ที่ 14</t>
  </si>
  <si>
    <t>โครงการปรับปรุงถนนลูกรังเข้าสู่พื้นที่การเกษตร</t>
  </si>
  <si>
    <t>สู่พื้นที่การเกษตร บ้านสวนหม่อน หมู่ที่ 11</t>
  </si>
  <si>
    <t>ป้องกันไฟป่าและหมอกควัน ประจำปี 2569</t>
  </si>
  <si>
    <t>อบต.สวนหม่อน ประจำเดือนมีนาคม 2569</t>
  </si>
  <si>
    <t>2,615</t>
  </si>
  <si>
    <t>30,730</t>
  </si>
  <si>
    <t>45,960</t>
  </si>
  <si>
    <t>166,000</t>
  </si>
  <si>
    <t>3,000</t>
  </si>
  <si>
    <t>690,000</t>
  </si>
  <si>
    <t>35,175</t>
  </si>
  <si>
    <t>369,000</t>
  </si>
  <si>
    <t>270,300</t>
  </si>
  <si>
    <t>98,000</t>
  </si>
  <si>
    <t>266,500</t>
  </si>
  <si>
    <t>220,500</t>
  </si>
  <si>
    <t>3,780</t>
  </si>
  <si>
    <t>75,400</t>
  </si>
  <si>
    <t>จัดซื้อวัคซีนป้องกันโรคพิษสุนัขบ้าพร้อมอุปกรณ์</t>
  </si>
  <si>
    <t>ฉีดเพื่อใช้ในโครงการสัตว์ปลอดโรค คนปลอดภัย</t>
  </si>
  <si>
    <t>จากโรคพิษสุนัขบ้าประจำปี พ.ศ.2569</t>
  </si>
  <si>
    <t>แบบหุ้มหนัง 3+1+1+1 โต๊ะจำนวน 1 โต๊ะ</t>
  </si>
  <si>
    <t>จัดซื้อครุภัณฑ์สำนักงาน เก้าอี้สำหรับผู้บริหาร</t>
  </si>
  <si>
    <t xml:space="preserve">จำนวน 1 ตัว, โต๊ะทำงานเข้ามุมผู้บริหาร </t>
  </si>
  <si>
    <t xml:space="preserve"> จำนวน 1 ตู้, ชุดรับแขก</t>
  </si>
  <si>
    <t>จำนวน 1 โต๊ะ,ตู้บานเลื่อนกระจก 4 ฟุต</t>
  </si>
  <si>
    <t>36,000</t>
  </si>
  <si>
    <t>127,500</t>
  </si>
  <si>
    <t>22,500</t>
  </si>
  <si>
    <t>81,200</t>
  </si>
  <si>
    <t>34,600</t>
  </si>
  <si>
    <t>12,255</t>
  </si>
  <si>
    <t>9,322</t>
  </si>
  <si>
    <t>16,200</t>
  </si>
  <si>
    <t>4,200</t>
  </si>
  <si>
    <t>2,545</t>
  </si>
  <si>
    <t>2,305</t>
  </si>
  <si>
    <t>4,000</t>
  </si>
  <si>
    <t>15,050</t>
  </si>
  <si>
    <t>19,350</t>
  </si>
  <si>
    <t>59,000</t>
  </si>
  <si>
    <t>6,000</t>
  </si>
  <si>
    <t>13,608</t>
  </si>
  <si>
    <t>13,000</t>
  </si>
  <si>
    <t>ราคาที่เสนอ</t>
  </si>
  <si>
    <t>ราคาที่ตกลงซื้อหรือจ้าง</t>
  </si>
  <si>
    <t>ผู้ได้รับการคัดเลือก</t>
  </si>
  <si>
    <t>(1)</t>
  </si>
  <si>
    <t>(8)</t>
  </si>
  <si>
    <t>(5)</t>
  </si>
  <si>
    <t>(6)</t>
  </si>
  <si>
    <t>(7)</t>
  </si>
  <si>
    <t>(10)</t>
  </si>
  <si>
    <t>ราคาที่ตกลง</t>
  </si>
  <si>
    <t>ซื้อหรือจ้าง</t>
  </si>
  <si>
    <t>ส.จรูญพรอิฐบล็อค</t>
  </si>
  <si>
    <t>ประสาน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</si>
</sst>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color theme="1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1"/>
      </left>
      <right style="thin">
        <color theme="1"/>
      </right>
      <top style="thin">
        <color theme="0" tint="-0.2499465926084170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2" tint="-0.24994659260841701"/>
      </top>
      <bottom/>
      <diagonal/>
    </border>
    <border>
      <left/>
      <right style="thin">
        <color indexed="64"/>
      </right>
      <top style="thin">
        <color theme="2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auto="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1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4">
    <xf numFmtId="0" fontId="0" fillId="0" borderId="0" xfId="0"/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43" fontId="5" fillId="0" borderId="3" xfId="1" applyNumberFormat="1" applyFont="1" applyBorder="1" applyAlignment="1">
      <alignment vertical="center"/>
    </xf>
    <xf numFmtId="43" fontId="5" fillId="0" borderId="3" xfId="1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164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164" fontId="6" fillId="0" borderId="7" xfId="1" applyNumberFormat="1" applyFont="1" applyBorder="1" applyAlignment="1">
      <alignment vertical="center"/>
    </xf>
    <xf numFmtId="0" fontId="5" fillId="0" borderId="7" xfId="0" applyFont="1" applyBorder="1"/>
    <xf numFmtId="43" fontId="6" fillId="0" borderId="7" xfId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3" fontId="6" fillId="0" borderId="7" xfId="1" applyFont="1" applyBorder="1" applyAlignment="1">
      <alignment vertical="center"/>
    </xf>
    <xf numFmtId="49" fontId="6" fillId="0" borderId="7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vertical="center"/>
    </xf>
    <xf numFmtId="164" fontId="5" fillId="0" borderId="3" xfId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164" fontId="5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horizont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/>
    <xf numFmtId="49" fontId="6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left" vertical="center"/>
    </xf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164" fontId="5" fillId="0" borderId="7" xfId="1" applyNumberFormat="1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left" vertical="center"/>
    </xf>
    <xf numFmtId="1" fontId="5" fillId="0" borderId="14" xfId="0" applyNumberFormat="1" applyFont="1" applyBorder="1" applyAlignment="1">
      <alignment horizontal="center"/>
    </xf>
    <xf numFmtId="164" fontId="5" fillId="0" borderId="7" xfId="1" applyNumberFormat="1" applyFont="1" applyBorder="1" applyAlignment="1">
      <alignment vertic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left"/>
    </xf>
    <xf numFmtId="43" fontId="6" fillId="0" borderId="15" xfId="1" applyFont="1" applyBorder="1" applyAlignment="1">
      <alignment vertical="center"/>
    </xf>
    <xf numFmtId="0" fontId="5" fillId="0" borderId="15" xfId="0" applyFont="1" applyBorder="1"/>
    <xf numFmtId="164" fontId="6" fillId="0" borderId="15" xfId="0" applyNumberFormat="1" applyFont="1" applyBorder="1" applyAlignment="1">
      <alignment horizontal="left"/>
    </xf>
    <xf numFmtId="49" fontId="6" fillId="0" borderId="15" xfId="0" applyNumberFormat="1" applyFont="1" applyBorder="1" applyAlignment="1">
      <alignment horizontal="center" vertical="center"/>
    </xf>
    <xf numFmtId="49" fontId="6" fillId="0" borderId="15" xfId="0" applyNumberFormat="1" applyFont="1" applyBorder="1"/>
    <xf numFmtId="0" fontId="5" fillId="0" borderId="3" xfId="0" applyFont="1" applyBorder="1" applyAlignment="1">
      <alignment horizontal="center"/>
    </xf>
    <xf numFmtId="164" fontId="6" fillId="0" borderId="3" xfId="1" applyNumberFormat="1" applyFont="1" applyBorder="1" applyAlignment="1">
      <alignment vertical="center"/>
    </xf>
    <xf numFmtId="0" fontId="6" fillId="0" borderId="3" xfId="0" applyFont="1" applyBorder="1"/>
    <xf numFmtId="164" fontId="6" fillId="0" borderId="3" xfId="0" applyNumberFormat="1" applyFont="1" applyBorder="1"/>
    <xf numFmtId="49" fontId="6" fillId="0" borderId="3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43" fontId="6" fillId="0" borderId="14" xfId="1" applyFont="1" applyBorder="1" applyAlignment="1">
      <alignment vertical="center"/>
    </xf>
    <xf numFmtId="0" fontId="5" fillId="0" borderId="14" xfId="0" applyFont="1" applyBorder="1"/>
    <xf numFmtId="49" fontId="6" fillId="0" borderId="14" xfId="0" applyNumberFormat="1" applyFont="1" applyBorder="1" applyAlignment="1">
      <alignment horizontal="center" vertical="center"/>
    </xf>
    <xf numFmtId="49" fontId="5" fillId="0" borderId="14" xfId="0" applyNumberFormat="1" applyFont="1" applyBorder="1"/>
    <xf numFmtId="0" fontId="5" fillId="0" borderId="16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16" xfId="0" applyFont="1" applyBorder="1"/>
    <xf numFmtId="49" fontId="5" fillId="0" borderId="7" xfId="0" applyNumberFormat="1" applyFont="1" applyBorder="1"/>
    <xf numFmtId="1" fontId="5" fillId="0" borderId="7" xfId="0" applyNumberFormat="1" applyFont="1" applyBorder="1" applyAlignment="1">
      <alignment horizontal="center"/>
    </xf>
    <xf numFmtId="49" fontId="6" fillId="0" borderId="7" xfId="0" applyNumberFormat="1" applyFont="1" applyBorder="1"/>
    <xf numFmtId="0" fontId="5" fillId="0" borderId="17" xfId="0" applyFont="1" applyBorder="1" applyAlignment="1">
      <alignment horizontal="center"/>
    </xf>
    <xf numFmtId="164" fontId="6" fillId="0" borderId="17" xfId="1" applyNumberFormat="1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/>
    <xf numFmtId="49" fontId="6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vertical="top"/>
    </xf>
    <xf numFmtId="4" fontId="7" fillId="0" borderId="7" xfId="0" applyNumberFormat="1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/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43" fontId="6" fillId="0" borderId="7" xfId="1" applyNumberFormat="1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/>
    <xf numFmtId="49" fontId="6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0" fontId="5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left" vertical="center"/>
    </xf>
    <xf numFmtId="43" fontId="6" fillId="0" borderId="21" xfId="1" applyNumberFormat="1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left" vertical="center"/>
    </xf>
    <xf numFmtId="49" fontId="5" fillId="0" borderId="22" xfId="0" applyNumberFormat="1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vertical="top"/>
    </xf>
    <xf numFmtId="4" fontId="7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4" xfId="0" applyFont="1" applyBorder="1"/>
    <xf numFmtId="164" fontId="6" fillId="0" borderId="15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21" xfId="1" applyNumberFormat="1" applyFont="1" applyBorder="1" applyAlignment="1">
      <alignment vertical="center"/>
    </xf>
    <xf numFmtId="0" fontId="5" fillId="0" borderId="21" xfId="0" applyFont="1" applyBorder="1"/>
    <xf numFmtId="0" fontId="6" fillId="0" borderId="21" xfId="0" applyFont="1" applyBorder="1" applyAlignment="1">
      <alignment horizontal="center"/>
    </xf>
    <xf numFmtId="49" fontId="5" fillId="0" borderId="23" xfId="0" applyNumberFormat="1" applyFont="1" applyBorder="1" applyAlignment="1">
      <alignment horizontal="left" vertical="center"/>
    </xf>
    <xf numFmtId="164" fontId="6" fillId="0" borderId="11" xfId="1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164" fontId="5" fillId="0" borderId="2" xfId="1" applyNumberFormat="1" applyFont="1" applyBorder="1" applyAlignment="1">
      <alignment vertical="center"/>
    </xf>
    <xf numFmtId="164" fontId="5" fillId="0" borderId="2" xfId="1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43" fontId="6" fillId="0" borderId="9" xfId="1" applyNumberFormat="1" applyFont="1" applyBorder="1" applyAlignment="1">
      <alignment vertical="center"/>
    </xf>
    <xf numFmtId="0" fontId="5" fillId="0" borderId="9" xfId="0" applyFont="1" applyBorder="1"/>
    <xf numFmtId="49" fontId="5" fillId="0" borderId="9" xfId="1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left" vertical="center"/>
    </xf>
    <xf numFmtId="43" fontId="6" fillId="0" borderId="12" xfId="1" applyNumberFormat="1" applyFont="1" applyBorder="1" applyAlignment="1">
      <alignment vertical="center"/>
    </xf>
    <xf numFmtId="49" fontId="5" fillId="0" borderId="12" xfId="0" applyNumberFormat="1" applyFont="1" applyBorder="1" applyAlignment="1">
      <alignment horizontal="left" vertical="center"/>
    </xf>
    <xf numFmtId="49" fontId="5" fillId="0" borderId="7" xfId="1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4" fontId="7" fillId="0" borderId="3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49" fontId="5" fillId="0" borderId="0" xfId="1" applyNumberFormat="1" applyFont="1" applyBorder="1" applyAlignment="1">
      <alignment horizontal="center" vertical="center"/>
    </xf>
    <xf numFmtId="0" fontId="7" fillId="0" borderId="13" xfId="0" applyFont="1" applyBorder="1"/>
    <xf numFmtId="164" fontId="6" fillId="0" borderId="9" xfId="1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 vertical="top"/>
    </xf>
    <xf numFmtId="49" fontId="6" fillId="0" borderId="7" xfId="0" applyNumberFormat="1" applyFont="1" applyBorder="1" applyAlignment="1">
      <alignment horizontal="center" vertical="top"/>
    </xf>
    <xf numFmtId="0" fontId="8" fillId="0" borderId="0" xfId="0" applyFont="1"/>
    <xf numFmtId="49" fontId="6" fillId="0" borderId="2" xfId="0" applyNumberFormat="1" applyFont="1" applyBorder="1" applyAlignment="1">
      <alignment horizontal="center"/>
    </xf>
    <xf numFmtId="49" fontId="6" fillId="0" borderId="24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center" vertical="top"/>
    </xf>
    <xf numFmtId="49" fontId="6" fillId="0" borderId="7" xfId="0" applyNumberFormat="1" applyFont="1" applyBorder="1" applyAlignment="1">
      <alignment horizontal="left"/>
    </xf>
    <xf numFmtId="164" fontId="5" fillId="0" borderId="7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5" fillId="0" borderId="7" xfId="0" applyNumberFormat="1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43" fontId="5" fillId="0" borderId="7" xfId="1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3" fontId="5" fillId="0" borderId="11" xfId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3" fontId="5" fillId="0" borderId="7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3" fontId="5" fillId="0" borderId="11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43" fontId="5" fillId="0" borderId="7" xfId="1" applyFont="1" applyBorder="1" applyAlignment="1">
      <alignment horizontal="left" vertical="center"/>
    </xf>
    <xf numFmtId="43" fontId="9" fillId="0" borderId="7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top"/>
    </xf>
    <xf numFmtId="164" fontId="5" fillId="0" borderId="21" xfId="1" applyNumberFormat="1" applyFont="1" applyBorder="1" applyAlignment="1">
      <alignment vertical="center"/>
    </xf>
    <xf numFmtId="164" fontId="5" fillId="0" borderId="21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top" wrapText="1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5" fillId="0" borderId="7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43" fontId="5" fillId="0" borderId="26" xfId="1" applyFont="1" applyBorder="1" applyAlignment="1">
      <alignment horizontal="center" vertical="center"/>
    </xf>
    <xf numFmtId="43" fontId="5" fillId="0" borderId="26" xfId="1" applyFont="1" applyBorder="1" applyAlignment="1">
      <alignment horizontal="right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left" vertical="center"/>
    </xf>
    <xf numFmtId="2" fontId="5" fillId="0" borderId="7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center"/>
    </xf>
    <xf numFmtId="0" fontId="5" fillId="0" borderId="3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64" fontId="5" fillId="0" borderId="5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164" fontId="5" fillId="0" borderId="5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43" fontId="5" fillId="0" borderId="5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3" fontId="5" fillId="0" borderId="5" xfId="1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6" fillId="0" borderId="5" xfId="1" applyNumberFormat="1" applyFont="1" applyBorder="1" applyAlignment="1">
      <alignment vertical="center"/>
    </xf>
    <xf numFmtId="164" fontId="5" fillId="0" borderId="5" xfId="0" applyNumberFormat="1" applyFont="1" applyBorder="1"/>
    <xf numFmtId="49" fontId="6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/>
    <xf numFmtId="43" fontId="6" fillId="0" borderId="5" xfId="1" applyNumberFormat="1" applyFont="1" applyBorder="1" applyAlignment="1">
      <alignment vertical="center"/>
    </xf>
    <xf numFmtId="0" fontId="5" fillId="0" borderId="5" xfId="0" applyFont="1" applyBorder="1"/>
    <xf numFmtId="43" fontId="5" fillId="0" borderId="5" xfId="0" applyNumberFormat="1" applyFont="1" applyBorder="1" applyAlignment="1">
      <alignment horizontal="left" vertical="center"/>
    </xf>
    <xf numFmtId="43" fontId="5" fillId="0" borderId="5" xfId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/>
    </xf>
    <xf numFmtId="15" fontId="5" fillId="0" borderId="5" xfId="0" applyNumberFormat="1" applyFont="1" applyBorder="1" applyAlignment="1">
      <alignment horizontal="left" vertical="center"/>
    </xf>
    <xf numFmtId="164" fontId="5" fillId="0" borderId="5" xfId="1" applyNumberFormat="1" applyFont="1" applyBorder="1" applyAlignment="1">
      <alignment vertical="center"/>
    </xf>
    <xf numFmtId="3" fontId="5" fillId="0" borderId="5" xfId="0" applyNumberFormat="1" applyFont="1" applyBorder="1"/>
    <xf numFmtId="4" fontId="5" fillId="0" borderId="5" xfId="0" applyNumberFormat="1" applyFont="1" applyBorder="1"/>
    <xf numFmtId="49" fontId="5" fillId="0" borderId="5" xfId="0" applyNumberFormat="1" applyFont="1" applyBorder="1"/>
    <xf numFmtId="49" fontId="5" fillId="0" borderId="5" xfId="0" applyNumberFormat="1" applyFont="1" applyBorder="1" applyAlignment="1">
      <alignment horizontal="center"/>
    </xf>
    <xf numFmtId="164" fontId="6" fillId="0" borderId="5" xfId="0" applyNumberFormat="1" applyFont="1" applyBorder="1"/>
    <xf numFmtId="0" fontId="6" fillId="0" borderId="5" xfId="0" applyFont="1" applyBorder="1" applyAlignment="1">
      <alignment horizontal="left"/>
    </xf>
    <xf numFmtId="17" fontId="5" fillId="0" borderId="5" xfId="0" applyNumberFormat="1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49" fontId="6" fillId="0" borderId="33" xfId="1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top"/>
    </xf>
    <xf numFmtId="164" fontId="5" fillId="0" borderId="12" xfId="1" applyNumberFormat="1" applyFont="1" applyBorder="1" applyAlignment="1">
      <alignment horizontal="center" vertical="center"/>
    </xf>
    <xf numFmtId="43" fontId="5" fillId="0" borderId="12" xfId="1" applyFont="1" applyBorder="1" applyAlignment="1">
      <alignment horizontal="center" vertical="center"/>
    </xf>
    <xf numFmtId="0" fontId="7" fillId="0" borderId="34" xfId="0" applyFont="1" applyBorder="1" applyAlignment="1">
      <alignment horizontal="center"/>
    </xf>
    <xf numFmtId="0" fontId="7" fillId="0" borderId="34" xfId="0" applyFont="1" applyBorder="1" applyAlignment="1">
      <alignment vertical="top"/>
    </xf>
    <xf numFmtId="4" fontId="7" fillId="0" borderId="34" xfId="0" applyNumberFormat="1" applyFont="1" applyBorder="1" applyAlignment="1">
      <alignment horizontal="center" vertical="top"/>
    </xf>
    <xf numFmtId="0" fontId="7" fillId="0" borderId="34" xfId="0" applyFont="1" applyBorder="1" applyAlignment="1">
      <alignment horizontal="center" vertical="top"/>
    </xf>
    <xf numFmtId="0" fontId="7" fillId="0" borderId="34" xfId="0" applyFont="1" applyBorder="1"/>
    <xf numFmtId="0" fontId="5" fillId="0" borderId="35" xfId="0" applyFont="1" applyBorder="1" applyAlignment="1">
      <alignment horizontal="center"/>
    </xf>
    <xf numFmtId="0" fontId="5" fillId="0" borderId="35" xfId="0" applyFont="1" applyBorder="1" applyAlignment="1">
      <alignment horizontal="left" vertical="center"/>
    </xf>
    <xf numFmtId="164" fontId="6" fillId="0" borderId="35" xfId="1" applyNumberFormat="1" applyFont="1" applyBorder="1" applyAlignment="1">
      <alignment vertical="center"/>
    </xf>
    <xf numFmtId="0" fontId="5" fillId="0" borderId="35" xfId="0" applyFont="1" applyBorder="1"/>
    <xf numFmtId="0" fontId="6" fillId="0" borderId="35" xfId="0" applyFont="1" applyBorder="1" applyAlignment="1">
      <alignment horizontal="center"/>
    </xf>
    <xf numFmtId="49" fontId="6" fillId="0" borderId="35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left" vertical="center"/>
    </xf>
    <xf numFmtId="0" fontId="6" fillId="0" borderId="35" xfId="0" applyFont="1" applyBorder="1"/>
    <xf numFmtId="0" fontId="5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left" vertical="center"/>
    </xf>
    <xf numFmtId="164" fontId="6" fillId="0" borderId="36" xfId="1" applyNumberFormat="1" applyFont="1" applyBorder="1" applyAlignment="1">
      <alignment vertical="center"/>
    </xf>
    <xf numFmtId="0" fontId="6" fillId="0" borderId="36" xfId="0" applyFont="1" applyBorder="1"/>
    <xf numFmtId="3" fontId="6" fillId="0" borderId="36" xfId="0" applyNumberFormat="1" applyFont="1" applyBorder="1" applyAlignment="1">
      <alignment horizontal="center"/>
    </xf>
    <xf numFmtId="49" fontId="6" fillId="0" borderId="36" xfId="0" applyNumberFormat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164" fontId="5" fillId="0" borderId="37" xfId="1" applyNumberFormat="1" applyFont="1" applyBorder="1" applyAlignment="1">
      <alignment horizontal="center" vertical="center"/>
    </xf>
    <xf numFmtId="43" fontId="5" fillId="0" borderId="37" xfId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/>
    </xf>
    <xf numFmtId="49" fontId="5" fillId="0" borderId="37" xfId="0" applyNumberFormat="1" applyFont="1" applyBorder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164" fontId="5" fillId="0" borderId="35" xfId="1" applyNumberFormat="1" applyFont="1" applyBorder="1" applyAlignment="1">
      <alignment horizontal="center" vertical="center"/>
    </xf>
    <xf numFmtId="3" fontId="6" fillId="0" borderId="35" xfId="0" applyNumberFormat="1" applyFont="1" applyBorder="1" applyAlignment="1">
      <alignment horizontal="center"/>
    </xf>
    <xf numFmtId="49" fontId="6" fillId="0" borderId="35" xfId="0" applyNumberFormat="1" applyFont="1" applyBorder="1" applyAlignment="1">
      <alignment horizontal="center"/>
    </xf>
    <xf numFmtId="0" fontId="5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164" fontId="5" fillId="0" borderId="38" xfId="1" applyNumberFormat="1" applyFont="1" applyBorder="1" applyAlignment="1">
      <alignment horizontal="center" vertical="center"/>
    </xf>
    <xf numFmtId="43" fontId="5" fillId="0" borderId="38" xfId="1" applyFont="1" applyBorder="1" applyAlignment="1">
      <alignment horizontal="center" vertical="center"/>
    </xf>
    <xf numFmtId="49" fontId="6" fillId="0" borderId="38" xfId="0" applyNumberFormat="1" applyFont="1" applyBorder="1" applyAlignment="1">
      <alignment horizontal="center"/>
    </xf>
    <xf numFmtId="49" fontId="5" fillId="0" borderId="38" xfId="0" applyNumberFormat="1" applyFont="1" applyBorder="1" applyAlignment="1">
      <alignment horizontal="left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/>
    </xf>
    <xf numFmtId="0" fontId="5" fillId="0" borderId="35" xfId="0" applyFont="1" applyBorder="1" applyAlignment="1">
      <alignment horizontal="left"/>
    </xf>
    <xf numFmtId="0" fontId="8" fillId="0" borderId="35" xfId="0" applyFont="1" applyBorder="1"/>
    <xf numFmtId="49" fontId="5" fillId="0" borderId="35" xfId="0" applyNumberFormat="1" applyFont="1" applyBorder="1" applyAlignment="1">
      <alignment horizontal="center"/>
    </xf>
    <xf numFmtId="164" fontId="6" fillId="0" borderId="35" xfId="0" applyNumberFormat="1" applyFont="1" applyBorder="1"/>
    <xf numFmtId="164" fontId="6" fillId="0" borderId="35" xfId="0" applyNumberFormat="1" applyFont="1" applyBorder="1" applyAlignment="1">
      <alignment horizontal="center"/>
    </xf>
    <xf numFmtId="49" fontId="5" fillId="0" borderId="35" xfId="0" applyNumberFormat="1" applyFont="1" applyBorder="1"/>
    <xf numFmtId="164" fontId="5" fillId="0" borderId="35" xfId="1" applyNumberFormat="1" applyFont="1" applyBorder="1" applyAlignment="1">
      <alignment vertical="center"/>
    </xf>
    <xf numFmtId="49" fontId="5" fillId="0" borderId="35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/>
    </xf>
    <xf numFmtId="1" fontId="5" fillId="0" borderId="35" xfId="0" applyNumberFormat="1" applyFont="1" applyBorder="1" applyAlignment="1">
      <alignment horizontal="center"/>
    </xf>
    <xf numFmtId="49" fontId="6" fillId="0" borderId="35" xfId="0" applyNumberFormat="1" applyFont="1" applyBorder="1"/>
    <xf numFmtId="0" fontId="5" fillId="0" borderId="36" xfId="0" applyFont="1" applyBorder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/>
    </xf>
    <xf numFmtId="3" fontId="5" fillId="0" borderId="35" xfId="0" applyNumberFormat="1" applyFont="1" applyBorder="1" applyAlignment="1">
      <alignment horizontal="center" vertical="center"/>
    </xf>
    <xf numFmtId="164" fontId="5" fillId="0" borderId="12" xfId="1" applyNumberFormat="1" applyFont="1" applyBorder="1" applyAlignment="1">
      <alignment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3" fontId="5" fillId="0" borderId="33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4" fontId="5" fillId="0" borderId="42" xfId="0" applyNumberFormat="1" applyFont="1" applyBorder="1" applyAlignment="1">
      <alignment horizontal="center" vertical="center"/>
    </xf>
    <xf numFmtId="4" fontId="5" fillId="0" borderId="4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3" fontId="5" fillId="0" borderId="21" xfId="0" applyNumberFormat="1" applyFont="1" applyBorder="1" applyAlignment="1">
      <alignment horizontal="center" vertical="center"/>
    </xf>
    <xf numFmtId="43" fontId="5" fillId="0" borderId="9" xfId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43" fontId="9" fillId="0" borderId="21" xfId="1" applyFont="1" applyBorder="1" applyAlignment="1">
      <alignment horizontal="center" vertical="center"/>
    </xf>
    <xf numFmtId="4" fontId="5" fillId="0" borderId="26" xfId="0" applyNumberFormat="1" applyFont="1" applyBorder="1" applyAlignment="1">
      <alignment horizontal="center" vertical="center"/>
    </xf>
    <xf numFmtId="0" fontId="10" fillId="0" borderId="7" xfId="0" applyFont="1" applyBorder="1"/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BC78A-1833-4959-9F86-ABCFD02B4510}">
  <dimension ref="A1:K609"/>
  <sheetViews>
    <sheetView tabSelected="1" view="pageLayout" zoomScaleNormal="100" workbookViewId="0">
      <selection activeCell="G609" sqref="G609"/>
    </sheetView>
  </sheetViews>
  <sheetFormatPr defaultRowHeight="15"/>
  <cols>
    <col min="1" max="1" width="5.5703125" style="203" bestFit="1" customWidth="1"/>
    <col min="2" max="2" width="30.140625" style="160" customWidth="1"/>
    <col min="3" max="4" width="12.42578125" style="160" bestFit="1" customWidth="1"/>
    <col min="5" max="5" width="10.140625" style="160" customWidth="1"/>
    <col min="6" max="6" width="15.28515625" style="160" customWidth="1"/>
    <col min="7" max="7" width="9.85546875" style="160" customWidth="1"/>
    <col min="8" max="8" width="15.28515625" style="203" customWidth="1"/>
    <col min="9" max="9" width="10.42578125" style="203" customWidth="1"/>
    <col min="10" max="10" width="18" style="160" customWidth="1"/>
    <col min="11" max="11" width="17.5703125" style="160" customWidth="1"/>
    <col min="12" max="16384" width="9.140625" style="160"/>
  </cols>
  <sheetData>
    <row r="1" spans="1:11" ht="18.75">
      <c r="A1" s="205"/>
      <c r="B1" s="1"/>
      <c r="C1" s="1"/>
      <c r="D1" s="2"/>
      <c r="E1" s="156"/>
      <c r="F1" s="2"/>
      <c r="G1" s="2"/>
      <c r="H1" s="2"/>
      <c r="I1" s="2"/>
      <c r="J1" s="3"/>
      <c r="K1" s="4" t="s">
        <v>0</v>
      </c>
    </row>
    <row r="2" spans="1:11" ht="18.75">
      <c r="A2" s="245" t="s">
        <v>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</row>
    <row r="3" spans="1:11" ht="18.75">
      <c r="A3" s="246" t="s">
        <v>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</row>
    <row r="4" spans="1:11" ht="18.75">
      <c r="A4" s="244" t="s">
        <v>3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</row>
    <row r="5" spans="1:11" ht="15.75">
      <c r="A5" s="5" t="s">
        <v>4</v>
      </c>
      <c r="B5" s="5" t="s">
        <v>5</v>
      </c>
      <c r="C5" s="5" t="s">
        <v>6</v>
      </c>
      <c r="D5" s="6" t="s">
        <v>7</v>
      </c>
      <c r="E5" s="5" t="s">
        <v>8</v>
      </c>
      <c r="F5" s="7" t="s">
        <v>9</v>
      </c>
      <c r="G5" s="7" t="s">
        <v>585</v>
      </c>
      <c r="H5" s="7" t="s">
        <v>587</v>
      </c>
      <c r="I5" s="7" t="s">
        <v>594</v>
      </c>
      <c r="J5" s="5" t="s">
        <v>10</v>
      </c>
      <c r="K5" s="8" t="s">
        <v>11</v>
      </c>
    </row>
    <row r="6" spans="1:11" ht="15.75">
      <c r="A6" s="9"/>
      <c r="B6" s="9"/>
      <c r="C6" s="9" t="s">
        <v>12</v>
      </c>
      <c r="D6" s="10" t="s">
        <v>13</v>
      </c>
      <c r="E6" s="9"/>
      <c r="F6" s="10"/>
      <c r="G6" s="10"/>
      <c r="H6" s="10"/>
      <c r="I6" s="10" t="s">
        <v>595</v>
      </c>
      <c r="J6" s="9" t="s">
        <v>14</v>
      </c>
      <c r="K6" s="11" t="s">
        <v>15</v>
      </c>
    </row>
    <row r="7" spans="1:11" ht="18.75">
      <c r="A7" s="12"/>
      <c r="B7" s="12" t="s">
        <v>588</v>
      </c>
      <c r="C7" s="12" t="s">
        <v>16</v>
      </c>
      <c r="D7" s="12" t="s">
        <v>17</v>
      </c>
      <c r="E7" s="12" t="s">
        <v>18</v>
      </c>
      <c r="F7" s="12" t="s">
        <v>590</v>
      </c>
      <c r="G7" s="12" t="s">
        <v>591</v>
      </c>
      <c r="H7" s="12" t="s">
        <v>592</v>
      </c>
      <c r="I7" s="12" t="s">
        <v>589</v>
      </c>
      <c r="J7" s="12" t="s">
        <v>19</v>
      </c>
      <c r="K7" s="12" t="s">
        <v>593</v>
      </c>
    </row>
    <row r="8" spans="1:11" ht="18.75">
      <c r="A8" s="13">
        <v>1</v>
      </c>
      <c r="B8" s="14" t="s">
        <v>20</v>
      </c>
      <c r="C8" s="15">
        <v>2955.25</v>
      </c>
      <c r="D8" s="16">
        <v>2955.25</v>
      </c>
      <c r="E8" s="17" t="s">
        <v>21</v>
      </c>
      <c r="F8" s="13" t="s">
        <v>22</v>
      </c>
      <c r="G8" s="26">
        <v>2955.25</v>
      </c>
      <c r="H8" s="13" t="s">
        <v>22</v>
      </c>
      <c r="I8" s="26">
        <v>2955.25</v>
      </c>
      <c r="J8" s="13" t="s">
        <v>23</v>
      </c>
      <c r="K8" s="18" t="s">
        <v>24</v>
      </c>
    </row>
    <row r="9" spans="1:11" ht="18.75">
      <c r="A9" s="19"/>
      <c r="B9" s="20" t="s">
        <v>25</v>
      </c>
      <c r="C9" s="21"/>
      <c r="D9" s="21"/>
      <c r="E9" s="22"/>
      <c r="F9" s="19" t="s">
        <v>26</v>
      </c>
      <c r="G9" s="19"/>
      <c r="H9" s="19" t="s">
        <v>26</v>
      </c>
      <c r="I9" s="19"/>
      <c r="J9" s="19"/>
      <c r="K9" s="23" t="s">
        <v>27</v>
      </c>
    </row>
    <row r="10" spans="1:11" ht="18.75">
      <c r="A10" s="19"/>
      <c r="B10" s="20"/>
      <c r="C10" s="21"/>
      <c r="D10" s="21"/>
      <c r="E10" s="22"/>
      <c r="F10" s="19" t="s">
        <v>28</v>
      </c>
      <c r="G10" s="19"/>
      <c r="H10" s="19" t="s">
        <v>28</v>
      </c>
      <c r="I10" s="19"/>
      <c r="J10" s="19"/>
      <c r="K10" s="24"/>
    </row>
    <row r="11" spans="1:11" ht="18.75">
      <c r="A11" s="27">
        <v>2</v>
      </c>
      <c r="B11" s="28" t="s">
        <v>29</v>
      </c>
      <c r="C11" s="29">
        <v>90000</v>
      </c>
      <c r="D11" s="29">
        <v>90000</v>
      </c>
      <c r="E11" s="30" t="s">
        <v>21</v>
      </c>
      <c r="F11" s="31" t="s">
        <v>30</v>
      </c>
      <c r="G11" s="34" t="s">
        <v>32</v>
      </c>
      <c r="H11" s="31" t="s">
        <v>30</v>
      </c>
      <c r="I11" s="34" t="s">
        <v>32</v>
      </c>
      <c r="J11" s="32" t="s">
        <v>23</v>
      </c>
      <c r="K11" s="23" t="s">
        <v>24</v>
      </c>
    </row>
    <row r="12" spans="1:11" ht="18.75">
      <c r="A12" s="27"/>
      <c r="B12" s="28" t="s">
        <v>31</v>
      </c>
      <c r="C12" s="33"/>
      <c r="D12" s="33"/>
      <c r="E12" s="30"/>
      <c r="G12" s="34"/>
      <c r="H12" s="160"/>
      <c r="I12" s="34"/>
      <c r="J12" s="32"/>
      <c r="K12" s="23" t="s">
        <v>27</v>
      </c>
    </row>
    <row r="13" spans="1:11" ht="18.75">
      <c r="A13" s="19"/>
      <c r="B13" s="20"/>
      <c r="C13" s="21"/>
      <c r="D13" s="21"/>
      <c r="E13" s="22"/>
      <c r="F13" s="35"/>
      <c r="G13" s="35"/>
      <c r="H13" s="19"/>
      <c r="I13" s="19"/>
      <c r="J13" s="19"/>
      <c r="K13" s="23"/>
    </row>
    <row r="14" spans="1:11" ht="18.75">
      <c r="A14" s="19">
        <v>3</v>
      </c>
      <c r="B14" s="20" t="s">
        <v>33</v>
      </c>
      <c r="C14" s="21">
        <v>6955</v>
      </c>
      <c r="D14" s="21">
        <v>6955</v>
      </c>
      <c r="E14" s="30" t="s">
        <v>21</v>
      </c>
      <c r="F14" s="19" t="s">
        <v>34</v>
      </c>
      <c r="G14" s="36">
        <v>6955</v>
      </c>
      <c r="H14" s="19" t="s">
        <v>34</v>
      </c>
      <c r="I14" s="36">
        <v>6955</v>
      </c>
      <c r="J14" s="19" t="s">
        <v>23</v>
      </c>
      <c r="K14" s="23" t="s">
        <v>24</v>
      </c>
    </row>
    <row r="15" spans="1:11" ht="18.75">
      <c r="A15" s="19"/>
      <c r="B15" s="20" t="s">
        <v>35</v>
      </c>
      <c r="C15" s="21"/>
      <c r="D15" s="21"/>
      <c r="E15" s="22"/>
      <c r="F15" s="19" t="s">
        <v>36</v>
      </c>
      <c r="G15" s="19"/>
      <c r="H15" s="19" t="s">
        <v>36</v>
      </c>
      <c r="I15" s="19"/>
      <c r="J15" s="19"/>
      <c r="K15" s="23" t="s">
        <v>27</v>
      </c>
    </row>
    <row r="16" spans="1:11" ht="18.75">
      <c r="A16" s="19"/>
      <c r="B16" s="20"/>
      <c r="C16" s="21"/>
      <c r="D16" s="21"/>
      <c r="E16" s="22"/>
      <c r="G16" s="36"/>
      <c r="H16" s="160"/>
      <c r="I16" s="36"/>
      <c r="J16" s="19"/>
      <c r="K16" s="24"/>
    </row>
    <row r="17" spans="1:11" ht="18.75">
      <c r="A17" s="19">
        <v>4</v>
      </c>
      <c r="B17" s="14" t="s">
        <v>37</v>
      </c>
      <c r="C17" s="37">
        <v>102000</v>
      </c>
      <c r="D17" s="38">
        <v>102000</v>
      </c>
      <c r="E17" s="22" t="s">
        <v>21</v>
      </c>
      <c r="F17" s="19" t="s">
        <v>38</v>
      </c>
      <c r="G17" s="36">
        <v>102000</v>
      </c>
      <c r="H17" s="19" t="s">
        <v>38</v>
      </c>
      <c r="I17" s="36">
        <v>102000</v>
      </c>
      <c r="J17" s="19" t="s">
        <v>23</v>
      </c>
      <c r="K17" s="23" t="s">
        <v>24</v>
      </c>
    </row>
    <row r="18" spans="1:11" ht="18.75">
      <c r="A18" s="19"/>
      <c r="B18" s="20" t="s">
        <v>39</v>
      </c>
      <c r="C18" s="21"/>
      <c r="D18" s="21"/>
      <c r="E18" s="22"/>
      <c r="F18" s="19" t="s">
        <v>40</v>
      </c>
      <c r="G18" s="19"/>
      <c r="H18" s="19" t="s">
        <v>40</v>
      </c>
      <c r="I18" s="19"/>
      <c r="J18" s="19"/>
      <c r="K18" s="23" t="s">
        <v>27</v>
      </c>
    </row>
    <row r="19" spans="1:11" ht="18.75">
      <c r="A19" s="19"/>
      <c r="B19" s="20"/>
      <c r="C19" s="21"/>
      <c r="D19" s="21"/>
      <c r="E19" s="22"/>
      <c r="G19" s="36"/>
      <c r="H19" s="160"/>
      <c r="I19" s="36"/>
      <c r="J19" s="19"/>
      <c r="K19" s="24"/>
    </row>
    <row r="20" spans="1:11" ht="18.75">
      <c r="A20" s="19">
        <v>5</v>
      </c>
      <c r="B20" s="14" t="s">
        <v>41</v>
      </c>
      <c r="C20" s="37">
        <v>102000</v>
      </c>
      <c r="D20" s="38">
        <v>102000</v>
      </c>
      <c r="E20" s="22" t="s">
        <v>21</v>
      </c>
      <c r="F20" s="19" t="s">
        <v>42</v>
      </c>
      <c r="G20" s="36">
        <v>102000</v>
      </c>
      <c r="H20" s="19" t="s">
        <v>42</v>
      </c>
      <c r="I20" s="36">
        <v>102000</v>
      </c>
      <c r="J20" s="19" t="s">
        <v>23</v>
      </c>
      <c r="K20" s="23" t="s">
        <v>43</v>
      </c>
    </row>
    <row r="21" spans="1:11" ht="18.75">
      <c r="A21" s="19"/>
      <c r="B21" s="20" t="s">
        <v>44</v>
      </c>
      <c r="C21" s="21"/>
      <c r="D21" s="21"/>
      <c r="E21" s="22"/>
      <c r="F21" s="19" t="s">
        <v>45</v>
      </c>
      <c r="G21" s="19"/>
      <c r="H21" s="19" t="s">
        <v>45</v>
      </c>
      <c r="I21" s="19"/>
      <c r="J21" s="19"/>
      <c r="K21" s="23" t="s">
        <v>27</v>
      </c>
    </row>
    <row r="22" spans="1:11" ht="18.75">
      <c r="A22" s="19"/>
      <c r="B22" s="20"/>
      <c r="C22" s="21"/>
      <c r="D22" s="21"/>
      <c r="E22" s="22"/>
      <c r="G22" s="36"/>
      <c r="H22" s="160"/>
      <c r="I22" s="36"/>
      <c r="J22" s="19"/>
      <c r="K22" s="24"/>
    </row>
    <row r="23" spans="1:11" ht="18.75">
      <c r="A23" s="19">
        <v>6</v>
      </c>
      <c r="B23" s="14" t="s">
        <v>41</v>
      </c>
      <c r="C23" s="37">
        <v>102000</v>
      </c>
      <c r="D23" s="38">
        <v>102000</v>
      </c>
      <c r="E23" s="22" t="s">
        <v>21</v>
      </c>
      <c r="F23" s="19" t="s">
        <v>46</v>
      </c>
      <c r="G23" s="36">
        <v>102000</v>
      </c>
      <c r="H23" s="19" t="s">
        <v>46</v>
      </c>
      <c r="I23" s="36">
        <v>102000</v>
      </c>
      <c r="J23" s="19" t="s">
        <v>23</v>
      </c>
      <c r="K23" s="23" t="s">
        <v>47</v>
      </c>
    </row>
    <row r="24" spans="1:11" ht="18.75">
      <c r="A24" s="19"/>
      <c r="B24" s="20" t="s">
        <v>44</v>
      </c>
      <c r="C24" s="21"/>
      <c r="D24" s="21"/>
      <c r="E24" s="22"/>
      <c r="G24" s="36"/>
      <c r="H24" s="160"/>
      <c r="I24" s="36"/>
      <c r="J24" s="19"/>
      <c r="K24" s="23" t="s">
        <v>27</v>
      </c>
    </row>
    <row r="25" spans="1:11" ht="18.75">
      <c r="A25" s="13"/>
      <c r="B25" s="14"/>
      <c r="C25" s="25"/>
      <c r="D25" s="25"/>
      <c r="E25" s="17"/>
      <c r="F25" s="13"/>
      <c r="G25" s="13"/>
      <c r="H25" s="13"/>
      <c r="I25" s="13"/>
      <c r="J25" s="13"/>
      <c r="K25" s="18"/>
    </row>
    <row r="26" spans="1:11" ht="18.75">
      <c r="A26" s="19">
        <v>7</v>
      </c>
      <c r="B26" s="14" t="s">
        <v>48</v>
      </c>
      <c r="C26" s="37">
        <v>102000</v>
      </c>
      <c r="D26" s="38">
        <v>102000</v>
      </c>
      <c r="E26" s="22" t="s">
        <v>21</v>
      </c>
      <c r="F26" s="19" t="s">
        <v>49</v>
      </c>
      <c r="G26" s="36">
        <v>102000</v>
      </c>
      <c r="H26" s="19" t="s">
        <v>49</v>
      </c>
      <c r="I26" s="36">
        <v>102000</v>
      </c>
      <c r="J26" s="19" t="s">
        <v>23</v>
      </c>
      <c r="K26" s="23" t="s">
        <v>50</v>
      </c>
    </row>
    <row r="27" spans="1:11" ht="18.75">
      <c r="A27" s="19"/>
      <c r="B27" s="20" t="s">
        <v>51</v>
      </c>
      <c r="C27" s="21"/>
      <c r="D27" s="21"/>
      <c r="E27" s="22"/>
      <c r="G27" s="36"/>
      <c r="H27" s="160"/>
      <c r="I27" s="36"/>
      <c r="J27" s="19"/>
      <c r="K27" s="23" t="s">
        <v>27</v>
      </c>
    </row>
    <row r="28" spans="1:11" ht="18.75">
      <c r="A28" s="39"/>
      <c r="B28" s="40" t="s">
        <v>52</v>
      </c>
      <c r="C28" s="41"/>
      <c r="D28" s="41"/>
      <c r="E28" s="42"/>
      <c r="F28" s="39"/>
      <c r="G28" s="39"/>
      <c r="H28" s="39"/>
      <c r="I28" s="39"/>
      <c r="J28" s="39"/>
      <c r="K28" s="43"/>
    </row>
    <row r="29" spans="1:11" ht="18.75">
      <c r="A29" s="44"/>
      <c r="B29" s="40" t="s">
        <v>53</v>
      </c>
      <c r="C29" s="41"/>
      <c r="D29" s="41"/>
      <c r="E29" s="42"/>
      <c r="F29" s="39"/>
      <c r="G29" s="39"/>
      <c r="H29" s="39"/>
      <c r="I29" s="39"/>
      <c r="J29" s="39"/>
      <c r="K29" s="45"/>
    </row>
    <row r="30" spans="1:11" ht="15.75">
      <c r="A30" s="254"/>
      <c r="B30" s="255"/>
      <c r="C30" s="255"/>
      <c r="D30" s="256"/>
      <c r="E30" s="257"/>
      <c r="F30" s="256"/>
      <c r="G30" s="256"/>
      <c r="H30" s="256"/>
      <c r="I30" s="256"/>
      <c r="J30" s="257"/>
      <c r="K30" s="258"/>
    </row>
    <row r="31" spans="1:11" ht="18.75">
      <c r="A31" s="259">
        <v>8</v>
      </c>
      <c r="B31" s="260" t="s">
        <v>54</v>
      </c>
      <c r="C31" s="261">
        <v>15120</v>
      </c>
      <c r="D31" s="261">
        <v>15120</v>
      </c>
      <c r="E31" s="262" t="s">
        <v>21</v>
      </c>
      <c r="F31" s="263" t="s">
        <v>55</v>
      </c>
      <c r="G31" s="263">
        <v>15120</v>
      </c>
      <c r="H31" s="263" t="s">
        <v>55</v>
      </c>
      <c r="I31" s="263">
        <v>15120</v>
      </c>
      <c r="J31" s="264" t="s">
        <v>23</v>
      </c>
      <c r="K31" s="265" t="s">
        <v>56</v>
      </c>
    </row>
    <row r="32" spans="1:11" ht="18.75">
      <c r="A32" s="259"/>
      <c r="B32" s="260" t="s">
        <v>57</v>
      </c>
      <c r="C32" s="261"/>
      <c r="D32" s="261"/>
      <c r="E32" s="266"/>
      <c r="F32" s="263" t="s">
        <v>58</v>
      </c>
      <c r="G32" s="263"/>
      <c r="H32" s="263" t="s">
        <v>58</v>
      </c>
      <c r="I32" s="263"/>
      <c r="J32" s="264"/>
      <c r="K32" s="265" t="s">
        <v>27</v>
      </c>
    </row>
    <row r="33" spans="1:11" ht="18.75">
      <c r="A33" s="267"/>
      <c r="B33" s="268" t="s">
        <v>59</v>
      </c>
      <c r="C33" s="269"/>
      <c r="D33" s="269"/>
      <c r="E33" s="270"/>
      <c r="F33" s="271"/>
      <c r="G33" s="271"/>
      <c r="H33" s="271"/>
      <c r="I33" s="271"/>
      <c r="J33" s="272"/>
      <c r="K33" s="273"/>
    </row>
    <row r="34" spans="1:11" ht="18.75">
      <c r="A34" s="274">
        <v>9</v>
      </c>
      <c r="B34" s="275" t="s">
        <v>60</v>
      </c>
      <c r="C34" s="276">
        <v>15000</v>
      </c>
      <c r="D34" s="276">
        <v>15000</v>
      </c>
      <c r="E34" s="275" t="s">
        <v>21</v>
      </c>
      <c r="F34" s="277" t="s">
        <v>61</v>
      </c>
      <c r="G34" s="276">
        <v>15000</v>
      </c>
      <c r="H34" s="277" t="s">
        <v>61</v>
      </c>
      <c r="I34" s="276">
        <v>15000</v>
      </c>
      <c r="J34" s="278" t="s">
        <v>23</v>
      </c>
      <c r="K34" s="279" t="s">
        <v>62</v>
      </c>
    </row>
    <row r="35" spans="1:11" ht="18.75">
      <c r="A35" s="280"/>
      <c r="B35" s="260" t="s">
        <v>63</v>
      </c>
      <c r="C35" s="281"/>
      <c r="D35" s="281"/>
      <c r="E35" s="260"/>
      <c r="F35" s="282"/>
      <c r="G35" s="282"/>
      <c r="H35" s="282"/>
      <c r="I35" s="282"/>
      <c r="J35" s="283"/>
      <c r="K35" s="265" t="s">
        <v>27</v>
      </c>
    </row>
    <row r="36" spans="1:11" ht="18.75">
      <c r="A36" s="280"/>
      <c r="B36" s="260" t="s">
        <v>64</v>
      </c>
      <c r="C36" s="281"/>
      <c r="D36" s="281"/>
      <c r="E36" s="260"/>
      <c r="F36" s="263"/>
      <c r="G36" s="263"/>
      <c r="H36" s="263"/>
      <c r="I36" s="263"/>
      <c r="J36" s="283"/>
      <c r="K36" s="265"/>
    </row>
    <row r="37" spans="1:11" ht="18.75">
      <c r="A37" s="280"/>
      <c r="B37" s="260"/>
      <c r="C37" s="281"/>
      <c r="D37" s="281"/>
      <c r="E37" s="260"/>
      <c r="F37" s="280"/>
      <c r="G37" s="280"/>
      <c r="H37" s="280"/>
      <c r="I37" s="280"/>
      <c r="J37" s="283"/>
      <c r="K37" s="265"/>
    </row>
    <row r="38" spans="1:11" ht="18.75">
      <c r="A38" s="284">
        <v>10</v>
      </c>
      <c r="B38" s="285" t="s">
        <v>65</v>
      </c>
      <c r="C38" s="286">
        <v>102000</v>
      </c>
      <c r="D38" s="286">
        <v>102000</v>
      </c>
      <c r="E38" s="285" t="s">
        <v>21</v>
      </c>
      <c r="F38" s="287" t="s">
        <v>66</v>
      </c>
      <c r="G38" s="52">
        <v>102000</v>
      </c>
      <c r="H38" s="287" t="s">
        <v>66</v>
      </c>
      <c r="I38" s="52">
        <v>102000</v>
      </c>
      <c r="J38" s="288" t="s">
        <v>23</v>
      </c>
      <c r="K38" s="289" t="s">
        <v>67</v>
      </c>
    </row>
    <row r="39" spans="1:11" ht="18.75">
      <c r="A39" s="19"/>
      <c r="B39" s="20" t="s">
        <v>68</v>
      </c>
      <c r="C39" s="29"/>
      <c r="D39" s="29"/>
      <c r="E39" s="50"/>
      <c r="G39" s="52"/>
      <c r="H39" s="160"/>
      <c r="I39" s="52"/>
      <c r="J39" s="56"/>
      <c r="K39" s="23" t="s">
        <v>27</v>
      </c>
    </row>
    <row r="40" spans="1:11" ht="18.75">
      <c r="A40" s="19"/>
      <c r="B40" s="35"/>
      <c r="C40" s="29"/>
      <c r="D40" s="29"/>
      <c r="E40" s="50"/>
      <c r="F40" s="53"/>
      <c r="G40" s="53"/>
      <c r="H40" s="51"/>
      <c r="I40" s="51"/>
      <c r="J40" s="56"/>
      <c r="K40" s="57"/>
    </row>
    <row r="41" spans="1:11" ht="18.75">
      <c r="A41" s="27">
        <v>11</v>
      </c>
      <c r="B41" s="14" t="s">
        <v>69</v>
      </c>
      <c r="C41" s="29">
        <v>108000</v>
      </c>
      <c r="D41" s="29">
        <v>108000</v>
      </c>
      <c r="E41" s="30" t="s">
        <v>21</v>
      </c>
      <c r="F41" s="55" t="s">
        <v>70</v>
      </c>
      <c r="G41" s="52">
        <v>108000</v>
      </c>
      <c r="H41" s="55" t="s">
        <v>70</v>
      </c>
      <c r="I41" s="52">
        <v>108000</v>
      </c>
      <c r="J41" s="32" t="s">
        <v>23</v>
      </c>
      <c r="K41" s="23" t="s">
        <v>71</v>
      </c>
    </row>
    <row r="42" spans="1:11" ht="18.75">
      <c r="A42" s="27"/>
      <c r="B42" s="20" t="s">
        <v>72</v>
      </c>
      <c r="C42" s="29"/>
      <c r="D42" s="29"/>
      <c r="E42" s="50"/>
      <c r="G42" s="52"/>
      <c r="H42" s="160"/>
      <c r="I42" s="52"/>
      <c r="J42" s="32"/>
      <c r="K42" s="23" t="s">
        <v>27</v>
      </c>
    </row>
    <row r="43" spans="1:11" ht="18.75">
      <c r="A43" s="27"/>
      <c r="B43" s="20"/>
      <c r="C43" s="29"/>
      <c r="D43" s="29"/>
      <c r="E43" s="50"/>
      <c r="F43" s="50"/>
      <c r="G43" s="50"/>
      <c r="H43" s="51"/>
      <c r="I43" s="51"/>
      <c r="J43" s="32"/>
      <c r="K43" s="23"/>
    </row>
    <row r="44" spans="1:11" ht="18.75">
      <c r="A44" s="58">
        <v>12</v>
      </c>
      <c r="B44" s="14" t="s">
        <v>69</v>
      </c>
      <c r="C44" s="29">
        <v>108000</v>
      </c>
      <c r="D44" s="29">
        <v>108000</v>
      </c>
      <c r="E44" s="30" t="s">
        <v>21</v>
      </c>
      <c r="F44" s="59" t="s">
        <v>73</v>
      </c>
      <c r="G44" s="56" t="s">
        <v>143</v>
      </c>
      <c r="H44" s="54" t="s">
        <v>73</v>
      </c>
      <c r="I44" s="56" t="s">
        <v>143</v>
      </c>
      <c r="J44" s="32" t="s">
        <v>23</v>
      </c>
      <c r="K44" s="23" t="s">
        <v>74</v>
      </c>
    </row>
    <row r="45" spans="1:11" ht="18.75">
      <c r="A45" s="60"/>
      <c r="B45" s="20" t="s">
        <v>72</v>
      </c>
      <c r="C45" s="29"/>
      <c r="D45" s="29"/>
      <c r="E45" s="50"/>
      <c r="G45" s="56"/>
      <c r="H45" s="160"/>
      <c r="I45" s="56"/>
      <c r="J45" s="32"/>
      <c r="K45" s="23" t="s">
        <v>27</v>
      </c>
    </row>
    <row r="46" spans="1:11" ht="18.75">
      <c r="A46" s="61"/>
      <c r="B46" s="62"/>
      <c r="C46" s="63"/>
      <c r="D46" s="63"/>
      <c r="E46" s="64"/>
      <c r="F46" s="65"/>
      <c r="G46" s="65"/>
      <c r="H46" s="121"/>
      <c r="I46" s="121"/>
      <c r="J46" s="66"/>
      <c r="K46" s="67"/>
    </row>
    <row r="47" spans="1:11" ht="18.75">
      <c r="A47" s="61">
        <v>13</v>
      </c>
      <c r="B47" s="14" t="s">
        <v>69</v>
      </c>
      <c r="C47" s="29">
        <v>108000</v>
      </c>
      <c r="D47" s="29">
        <v>108000</v>
      </c>
      <c r="E47" s="30" t="s">
        <v>21</v>
      </c>
      <c r="F47" s="59" t="s">
        <v>75</v>
      </c>
      <c r="G47" s="56" t="s">
        <v>143</v>
      </c>
      <c r="H47" s="54" t="s">
        <v>75</v>
      </c>
      <c r="I47" s="56" t="s">
        <v>143</v>
      </c>
      <c r="J47" s="32" t="s">
        <v>23</v>
      </c>
      <c r="K47" s="23" t="s">
        <v>76</v>
      </c>
    </row>
    <row r="48" spans="1:11" ht="18.75">
      <c r="A48" s="60"/>
      <c r="B48" s="20" t="s">
        <v>72</v>
      </c>
      <c r="C48" s="29"/>
      <c r="D48" s="29"/>
      <c r="E48" s="50"/>
      <c r="G48" s="56"/>
      <c r="H48" s="160"/>
      <c r="I48" s="56"/>
      <c r="J48" s="32"/>
      <c r="K48" s="23" t="s">
        <v>27</v>
      </c>
    </row>
    <row r="49" spans="1:11" ht="18.75">
      <c r="A49" s="68"/>
      <c r="B49" s="14"/>
      <c r="C49" s="69"/>
      <c r="D49" s="69"/>
      <c r="E49" s="70"/>
      <c r="F49" s="71"/>
      <c r="G49" s="71"/>
      <c r="H49" s="122"/>
      <c r="I49" s="122"/>
      <c r="J49" s="72"/>
      <c r="K49" s="18"/>
    </row>
    <row r="50" spans="1:11" ht="18.75">
      <c r="A50" s="60">
        <v>14</v>
      </c>
      <c r="B50" s="28" t="s">
        <v>48</v>
      </c>
      <c r="C50" s="29">
        <v>102000</v>
      </c>
      <c r="D50" s="29">
        <v>102000</v>
      </c>
      <c r="E50" s="30" t="s">
        <v>21</v>
      </c>
      <c r="F50" s="54" t="s">
        <v>77</v>
      </c>
      <c r="G50" s="146" t="s">
        <v>144</v>
      </c>
      <c r="H50" s="54" t="s">
        <v>77</v>
      </c>
      <c r="I50" s="146" t="s">
        <v>144</v>
      </c>
      <c r="J50" s="32" t="s">
        <v>23</v>
      </c>
      <c r="K50" s="23" t="s">
        <v>78</v>
      </c>
    </row>
    <row r="51" spans="1:11" ht="18.75">
      <c r="A51" s="60"/>
      <c r="B51" s="20" t="s">
        <v>79</v>
      </c>
      <c r="C51" s="33"/>
      <c r="D51" s="33"/>
      <c r="E51" s="50"/>
      <c r="F51" s="73" t="s">
        <v>80</v>
      </c>
      <c r="G51" s="73"/>
      <c r="H51" s="73" t="s">
        <v>80</v>
      </c>
      <c r="I51" s="73"/>
      <c r="J51" s="32"/>
      <c r="K51" s="23" t="s">
        <v>27</v>
      </c>
    </row>
    <row r="52" spans="1:11" ht="18.75">
      <c r="A52" s="60"/>
      <c r="B52" s="74"/>
      <c r="C52" s="75"/>
      <c r="D52" s="75"/>
      <c r="E52" s="76"/>
      <c r="G52" s="146"/>
      <c r="H52" s="160"/>
      <c r="I52" s="146"/>
      <c r="J52" s="77"/>
      <c r="K52" s="78"/>
    </row>
    <row r="53" spans="1:11" ht="18.75">
      <c r="A53" s="79">
        <v>15</v>
      </c>
      <c r="B53" s="80" t="s">
        <v>37</v>
      </c>
      <c r="C53" s="155">
        <v>51000</v>
      </c>
      <c r="D53" s="155">
        <v>51000</v>
      </c>
      <c r="E53" s="81" t="s">
        <v>21</v>
      </c>
      <c r="F53" s="291" t="s">
        <v>81</v>
      </c>
      <c r="G53" s="147" t="s">
        <v>145</v>
      </c>
      <c r="H53" s="291" t="s">
        <v>81</v>
      </c>
      <c r="I53" s="147" t="s">
        <v>145</v>
      </c>
      <c r="J53" s="72" t="s">
        <v>23</v>
      </c>
      <c r="K53" s="43" t="s">
        <v>82</v>
      </c>
    </row>
    <row r="54" spans="1:11" ht="18.75">
      <c r="A54" s="259"/>
      <c r="B54" s="292" t="s">
        <v>83</v>
      </c>
      <c r="C54" s="261"/>
      <c r="D54" s="261"/>
      <c r="E54" s="262"/>
      <c r="F54" s="293"/>
      <c r="G54" s="294"/>
      <c r="H54" s="293"/>
      <c r="I54" s="294"/>
      <c r="J54" s="264"/>
      <c r="K54" s="265" t="s">
        <v>27</v>
      </c>
    </row>
    <row r="55" spans="1:11" ht="18.75">
      <c r="A55" s="259"/>
      <c r="B55" s="260"/>
      <c r="C55" s="261"/>
      <c r="D55" s="261"/>
      <c r="E55" s="266"/>
      <c r="F55" s="295"/>
      <c r="G55" s="295"/>
      <c r="H55" s="296"/>
      <c r="I55" s="296"/>
      <c r="J55" s="264"/>
      <c r="K55" s="265"/>
    </row>
    <row r="56" spans="1:11" ht="18.75">
      <c r="A56" s="259">
        <v>16</v>
      </c>
      <c r="B56" s="292" t="s">
        <v>48</v>
      </c>
      <c r="C56" s="261">
        <v>48000</v>
      </c>
      <c r="D56" s="261">
        <v>48000</v>
      </c>
      <c r="E56" s="262" t="s">
        <v>21</v>
      </c>
      <c r="F56" s="259" t="s">
        <v>84</v>
      </c>
      <c r="G56" s="294" t="s">
        <v>146</v>
      </c>
      <c r="H56" s="259" t="s">
        <v>84</v>
      </c>
      <c r="I56" s="294" t="s">
        <v>146</v>
      </c>
      <c r="J56" s="264" t="s">
        <v>23</v>
      </c>
      <c r="K56" s="265" t="s">
        <v>85</v>
      </c>
    </row>
    <row r="57" spans="1:11" ht="18.75">
      <c r="A57" s="259"/>
      <c r="B57" s="260" t="s">
        <v>86</v>
      </c>
      <c r="C57" s="261"/>
      <c r="D57" s="261"/>
      <c r="E57" s="262"/>
      <c r="F57" s="293"/>
      <c r="G57" s="294"/>
      <c r="H57" s="294" t="s">
        <v>146</v>
      </c>
      <c r="I57" s="294"/>
      <c r="J57" s="264"/>
      <c r="K57" s="265" t="s">
        <v>27</v>
      </c>
    </row>
    <row r="58" spans="1:11" ht="18.75">
      <c r="A58" s="259"/>
      <c r="B58" s="292"/>
      <c r="C58" s="261"/>
      <c r="D58" s="261"/>
      <c r="E58" s="262"/>
      <c r="F58" s="262"/>
      <c r="G58" s="262"/>
      <c r="H58" s="259"/>
      <c r="I58" s="259"/>
      <c r="J58" s="264"/>
      <c r="K58" s="297"/>
    </row>
    <row r="59" spans="1:11" ht="18.75">
      <c r="A59" s="280">
        <v>17</v>
      </c>
      <c r="B59" s="260" t="s">
        <v>37</v>
      </c>
      <c r="C59" s="298">
        <v>48000</v>
      </c>
      <c r="D59" s="281">
        <v>48000</v>
      </c>
      <c r="E59" s="299" t="s">
        <v>21</v>
      </c>
      <c r="F59" s="280" t="s">
        <v>87</v>
      </c>
      <c r="G59" s="282">
        <v>48000</v>
      </c>
      <c r="H59" s="280" t="s">
        <v>87</v>
      </c>
      <c r="I59" s="282">
        <v>48000</v>
      </c>
      <c r="J59" s="280" t="s">
        <v>23</v>
      </c>
      <c r="K59" s="265" t="s">
        <v>88</v>
      </c>
    </row>
    <row r="60" spans="1:11" ht="18.75">
      <c r="A60" s="280"/>
      <c r="B60" s="260" t="s">
        <v>89</v>
      </c>
      <c r="C60" s="300"/>
      <c r="D60" s="300"/>
      <c r="E60" s="299"/>
      <c r="F60" s="280" t="s">
        <v>90</v>
      </c>
      <c r="G60" s="280"/>
      <c r="H60" s="280" t="s">
        <v>90</v>
      </c>
      <c r="I60" s="280"/>
      <c r="J60" s="280"/>
      <c r="K60" s="265" t="s">
        <v>27</v>
      </c>
    </row>
    <row r="61" spans="1:11" ht="18.75">
      <c r="A61" s="301"/>
      <c r="B61" s="292"/>
      <c r="C61" s="261"/>
      <c r="D61" s="261"/>
      <c r="E61" s="266"/>
      <c r="F61" s="293"/>
      <c r="G61" s="282"/>
      <c r="H61" s="293"/>
      <c r="I61" s="282"/>
      <c r="J61" s="264"/>
      <c r="K61" s="302"/>
    </row>
    <row r="62" spans="1:11" ht="18.75">
      <c r="A62" s="280">
        <v>18</v>
      </c>
      <c r="B62" s="260" t="s">
        <v>37</v>
      </c>
      <c r="C62" s="298">
        <v>48000</v>
      </c>
      <c r="D62" s="281">
        <v>48000</v>
      </c>
      <c r="E62" s="299" t="s">
        <v>21</v>
      </c>
      <c r="F62" s="280" t="s">
        <v>91</v>
      </c>
      <c r="G62" s="306">
        <v>48000</v>
      </c>
      <c r="H62" s="280" t="s">
        <v>91</v>
      </c>
      <c r="I62" s="282">
        <v>48000</v>
      </c>
      <c r="J62" s="280" t="s">
        <v>23</v>
      </c>
      <c r="K62" s="265" t="s">
        <v>92</v>
      </c>
    </row>
    <row r="63" spans="1:11" ht="18.75">
      <c r="A63" s="280"/>
      <c r="B63" s="260" t="s">
        <v>89</v>
      </c>
      <c r="C63" s="300"/>
      <c r="D63" s="300"/>
      <c r="E63" s="299"/>
      <c r="F63" s="282"/>
      <c r="G63" s="282"/>
      <c r="H63" s="160"/>
      <c r="I63" s="282"/>
      <c r="J63" s="280"/>
      <c r="K63" s="265" t="s">
        <v>27</v>
      </c>
    </row>
    <row r="64" spans="1:11" ht="18.75">
      <c r="A64" s="259"/>
      <c r="B64" s="292"/>
      <c r="C64" s="261"/>
      <c r="D64" s="261"/>
      <c r="E64" s="266"/>
      <c r="F64" s="263"/>
      <c r="G64" s="263"/>
      <c r="H64" s="263"/>
      <c r="I64" s="263"/>
      <c r="J64" s="264"/>
      <c r="K64" s="302"/>
    </row>
    <row r="65" spans="1:11" ht="18.75">
      <c r="A65" s="280">
        <v>19</v>
      </c>
      <c r="B65" s="260" t="s">
        <v>37</v>
      </c>
      <c r="C65" s="298">
        <v>48000</v>
      </c>
      <c r="D65" s="281">
        <v>48000</v>
      </c>
      <c r="E65" s="299" t="s">
        <v>21</v>
      </c>
      <c r="F65" s="280" t="s">
        <v>93</v>
      </c>
      <c r="G65" s="306">
        <v>48000</v>
      </c>
      <c r="H65" s="280" t="s">
        <v>93</v>
      </c>
      <c r="I65" s="306">
        <v>48000</v>
      </c>
      <c r="J65" s="280" t="s">
        <v>23</v>
      </c>
      <c r="K65" s="265" t="s">
        <v>94</v>
      </c>
    </row>
    <row r="66" spans="1:11" ht="18.75">
      <c r="A66" s="303"/>
      <c r="B66" s="268" t="s">
        <v>89</v>
      </c>
      <c r="C66" s="304"/>
      <c r="D66" s="304"/>
      <c r="E66" s="305"/>
      <c r="F66" s="271"/>
      <c r="G66" s="271"/>
      <c r="H66" s="271"/>
      <c r="I66" s="271"/>
      <c r="J66" s="303"/>
      <c r="K66" s="273" t="s">
        <v>27</v>
      </c>
    </row>
    <row r="67" spans="1:11" ht="18.75">
      <c r="A67" s="128">
        <v>20</v>
      </c>
      <c r="B67" s="129" t="s">
        <v>95</v>
      </c>
      <c r="C67" s="130">
        <v>102000</v>
      </c>
      <c r="D67" s="131">
        <v>102000</v>
      </c>
      <c r="E67" s="132" t="s">
        <v>21</v>
      </c>
      <c r="F67" s="128" t="s">
        <v>96</v>
      </c>
      <c r="G67" s="308">
        <v>102000</v>
      </c>
      <c r="H67" s="128" t="s">
        <v>96</v>
      </c>
      <c r="I67" s="308">
        <v>102000</v>
      </c>
      <c r="J67" s="128" t="s">
        <v>23</v>
      </c>
      <c r="K67" s="126" t="s">
        <v>97</v>
      </c>
    </row>
    <row r="68" spans="1:11" ht="18.75">
      <c r="A68" s="19"/>
      <c r="B68" s="20" t="s">
        <v>98</v>
      </c>
      <c r="C68" s="21"/>
      <c r="D68" s="21"/>
      <c r="E68" s="22"/>
      <c r="F68" s="19" t="s">
        <v>99</v>
      </c>
      <c r="G68" s="19"/>
      <c r="H68" s="19" t="s">
        <v>99</v>
      </c>
      <c r="I68" s="19"/>
      <c r="J68" s="19"/>
      <c r="K68" s="23" t="s">
        <v>27</v>
      </c>
    </row>
    <row r="69" spans="1:11" ht="18.75">
      <c r="A69" s="27"/>
      <c r="B69" s="28"/>
      <c r="C69" s="29"/>
      <c r="D69" s="29"/>
      <c r="E69" s="30"/>
      <c r="F69" s="146"/>
      <c r="G69" s="146"/>
      <c r="H69" s="146"/>
      <c r="I69" s="147"/>
      <c r="J69" s="32"/>
      <c r="K69" s="82"/>
    </row>
    <row r="70" spans="1:11" ht="18.75">
      <c r="A70" s="133">
        <v>21</v>
      </c>
      <c r="B70" s="102" t="s">
        <v>95</v>
      </c>
      <c r="C70" s="307">
        <v>102000</v>
      </c>
      <c r="D70" s="252">
        <v>102000</v>
      </c>
      <c r="E70" s="135" t="s">
        <v>21</v>
      </c>
      <c r="F70" s="133" t="s">
        <v>100</v>
      </c>
      <c r="G70" s="309">
        <v>102000</v>
      </c>
      <c r="H70" s="133" t="s">
        <v>100</v>
      </c>
      <c r="I70" s="309">
        <v>102000</v>
      </c>
      <c r="J70" s="133" t="s">
        <v>23</v>
      </c>
      <c r="K70" s="23" t="s">
        <v>101</v>
      </c>
    </row>
    <row r="71" spans="1:11" ht="18.75">
      <c r="A71" s="19"/>
      <c r="B71" s="20" t="s">
        <v>98</v>
      </c>
      <c r="C71" s="21"/>
      <c r="D71" s="21"/>
      <c r="E71" s="22"/>
      <c r="F71" s="19" t="s">
        <v>102</v>
      </c>
      <c r="G71" s="19"/>
      <c r="H71" s="19" t="s">
        <v>102</v>
      </c>
      <c r="I71" s="19"/>
      <c r="J71" s="19"/>
      <c r="K71" s="23" t="s">
        <v>27</v>
      </c>
    </row>
    <row r="72" spans="1:11" ht="18.75">
      <c r="A72" s="13"/>
      <c r="B72" s="14"/>
      <c r="C72" s="25"/>
      <c r="D72" s="25"/>
      <c r="E72" s="17"/>
      <c r="F72" s="146"/>
      <c r="G72" s="146"/>
      <c r="H72" s="146"/>
      <c r="I72" s="147"/>
      <c r="J72" s="13"/>
      <c r="K72" s="18"/>
    </row>
    <row r="73" spans="1:11" ht="18.75">
      <c r="A73" s="13">
        <v>22</v>
      </c>
      <c r="B73" s="14" t="s">
        <v>37</v>
      </c>
      <c r="C73" s="37">
        <v>54000</v>
      </c>
      <c r="D73" s="38">
        <v>54000</v>
      </c>
      <c r="E73" s="17" t="s">
        <v>21</v>
      </c>
      <c r="F73" s="38" t="s">
        <v>103</v>
      </c>
      <c r="G73" s="38">
        <v>54000</v>
      </c>
      <c r="H73" s="38" t="s">
        <v>103</v>
      </c>
      <c r="I73" s="38">
        <v>54000</v>
      </c>
      <c r="J73" s="13" t="s">
        <v>23</v>
      </c>
      <c r="K73" s="23" t="s">
        <v>104</v>
      </c>
    </row>
    <row r="74" spans="1:11" ht="18.75">
      <c r="A74" s="19"/>
      <c r="B74" s="14" t="s">
        <v>105</v>
      </c>
      <c r="C74" s="37"/>
      <c r="D74" s="38"/>
      <c r="E74" s="22"/>
      <c r="F74" s="146"/>
      <c r="G74" s="146"/>
      <c r="H74" s="146"/>
      <c r="I74" s="147"/>
      <c r="J74" s="19"/>
      <c r="K74" s="23" t="s">
        <v>27</v>
      </c>
    </row>
    <row r="75" spans="1:11" ht="18.75">
      <c r="A75" s="27"/>
      <c r="B75" s="28"/>
      <c r="C75" s="33"/>
      <c r="D75" s="33"/>
      <c r="E75" s="30"/>
      <c r="F75" s="33"/>
      <c r="G75" s="33"/>
      <c r="H75" s="31"/>
      <c r="I75" s="31"/>
      <c r="J75" s="32"/>
      <c r="K75" s="82"/>
    </row>
    <row r="76" spans="1:11" ht="18.75">
      <c r="A76" s="83">
        <v>23</v>
      </c>
      <c r="B76" s="14" t="s">
        <v>37</v>
      </c>
      <c r="C76" s="37">
        <v>54000</v>
      </c>
      <c r="D76" s="38">
        <v>54000</v>
      </c>
      <c r="E76" s="17" t="s">
        <v>21</v>
      </c>
      <c r="F76" s="38" t="s">
        <v>106</v>
      </c>
      <c r="G76" s="38">
        <v>54000</v>
      </c>
      <c r="H76" s="38" t="s">
        <v>106</v>
      </c>
      <c r="I76" s="38">
        <v>54000</v>
      </c>
      <c r="J76" s="13" t="s">
        <v>23</v>
      </c>
      <c r="K76" s="23" t="s">
        <v>107</v>
      </c>
    </row>
    <row r="77" spans="1:11" ht="18.75">
      <c r="A77" s="83"/>
      <c r="B77" s="14" t="s">
        <v>105</v>
      </c>
      <c r="C77" s="37"/>
      <c r="D77" s="38"/>
      <c r="E77" s="22"/>
      <c r="F77" s="146"/>
      <c r="G77" s="146"/>
      <c r="H77" s="146"/>
      <c r="I77" s="147"/>
      <c r="J77" s="19"/>
      <c r="K77" s="23" t="s">
        <v>27</v>
      </c>
    </row>
    <row r="78" spans="1:11" ht="18.75">
      <c r="A78" s="133"/>
      <c r="B78" s="102"/>
      <c r="C78" s="134"/>
      <c r="D78" s="134"/>
      <c r="E78" s="135"/>
      <c r="F78" s="133"/>
      <c r="G78" s="133"/>
      <c r="H78" s="133"/>
      <c r="I78" s="133"/>
      <c r="J78" s="133"/>
      <c r="K78" s="49"/>
    </row>
    <row r="79" spans="1:11" ht="18.75">
      <c r="A79" s="46">
        <v>24</v>
      </c>
      <c r="B79" s="14" t="s">
        <v>37</v>
      </c>
      <c r="C79" s="37">
        <v>54000</v>
      </c>
      <c r="D79" s="38">
        <v>54000</v>
      </c>
      <c r="E79" s="47" t="s">
        <v>21</v>
      </c>
      <c r="F79" s="38" t="s">
        <v>108</v>
      </c>
      <c r="G79" s="38">
        <v>54000</v>
      </c>
      <c r="H79" s="38" t="s">
        <v>108</v>
      </c>
      <c r="I79" s="38">
        <v>54000</v>
      </c>
      <c r="J79" s="48" t="s">
        <v>23</v>
      </c>
      <c r="K79" s="49" t="s">
        <v>109</v>
      </c>
    </row>
    <row r="80" spans="1:11" ht="18.75">
      <c r="A80" s="27"/>
      <c r="B80" s="14" t="s">
        <v>105</v>
      </c>
      <c r="C80" s="37"/>
      <c r="D80" s="38"/>
      <c r="E80" s="30"/>
      <c r="F80" s="146"/>
      <c r="G80" s="146"/>
      <c r="H80" s="146"/>
      <c r="I80" s="147"/>
      <c r="J80" s="32"/>
      <c r="K80" s="23" t="s">
        <v>27</v>
      </c>
    </row>
    <row r="81" spans="1:11" ht="18.75">
      <c r="A81" s="27"/>
      <c r="B81" s="28"/>
      <c r="C81" s="29"/>
      <c r="D81" s="29"/>
      <c r="E81" s="50"/>
      <c r="F81" s="51"/>
      <c r="G81" s="51"/>
      <c r="H81" s="51"/>
      <c r="I81" s="51"/>
      <c r="J81" s="32"/>
      <c r="K81" s="84"/>
    </row>
    <row r="82" spans="1:11" ht="18.75">
      <c r="A82" s="27">
        <v>25</v>
      </c>
      <c r="B82" s="14" t="s">
        <v>37</v>
      </c>
      <c r="C82" s="37">
        <v>51000</v>
      </c>
      <c r="D82" s="38">
        <v>51000</v>
      </c>
      <c r="E82" s="30" t="s">
        <v>21</v>
      </c>
      <c r="F82" s="31" t="s">
        <v>110</v>
      </c>
      <c r="G82" s="310">
        <v>51000</v>
      </c>
      <c r="H82" s="31" t="s">
        <v>110</v>
      </c>
      <c r="I82" s="310">
        <v>51000</v>
      </c>
      <c r="J82" s="32" t="s">
        <v>23</v>
      </c>
      <c r="K82" s="23" t="s">
        <v>111</v>
      </c>
    </row>
    <row r="83" spans="1:11" ht="18.75">
      <c r="A83" s="27"/>
      <c r="B83" s="14" t="s">
        <v>105</v>
      </c>
      <c r="C83" s="37"/>
      <c r="D83" s="38"/>
      <c r="E83" s="30"/>
      <c r="F83" s="136"/>
      <c r="G83" s="136"/>
      <c r="H83" s="136"/>
      <c r="I83" s="136"/>
      <c r="J83" s="32"/>
      <c r="K83" s="23" t="s">
        <v>27</v>
      </c>
    </row>
    <row r="84" spans="1:11" ht="18.75">
      <c r="A84" s="83"/>
      <c r="B84" s="28"/>
      <c r="C84" s="29"/>
      <c r="D84" s="29"/>
      <c r="E84" s="50"/>
      <c r="F84" s="51"/>
      <c r="G84" s="51"/>
      <c r="H84" s="51"/>
      <c r="I84" s="51"/>
      <c r="J84" s="32"/>
      <c r="K84" s="84"/>
    </row>
    <row r="85" spans="1:11" ht="18.75">
      <c r="A85" s="85">
        <v>26</v>
      </c>
      <c r="B85" s="14" t="s">
        <v>37</v>
      </c>
      <c r="C85" s="86">
        <v>51000</v>
      </c>
      <c r="D85" s="86">
        <v>51000</v>
      </c>
      <c r="E85" s="30" t="s">
        <v>21</v>
      </c>
      <c r="F85" s="87" t="s">
        <v>112</v>
      </c>
      <c r="G85" s="311">
        <v>51000</v>
      </c>
      <c r="H85" s="87" t="s">
        <v>112</v>
      </c>
      <c r="I85" s="311">
        <v>51000</v>
      </c>
      <c r="J85" s="32" t="s">
        <v>23</v>
      </c>
      <c r="K85" s="23" t="s">
        <v>113</v>
      </c>
    </row>
    <row r="86" spans="1:11" ht="18.75">
      <c r="A86" s="85"/>
      <c r="B86" s="14" t="s">
        <v>105</v>
      </c>
      <c r="C86" s="86"/>
      <c r="D86" s="86"/>
      <c r="E86" s="88"/>
      <c r="F86" s="136"/>
      <c r="G86" s="136"/>
      <c r="H86" s="136"/>
      <c r="I86" s="136"/>
      <c r="J86" s="32"/>
      <c r="K86" s="23" t="s">
        <v>27</v>
      </c>
    </row>
    <row r="87" spans="1:11" ht="18.75">
      <c r="A87" s="27"/>
      <c r="B87" s="28"/>
      <c r="C87" s="29"/>
      <c r="D87" s="29"/>
      <c r="E87" s="30"/>
      <c r="F87" s="19"/>
      <c r="G87" s="19"/>
      <c r="H87" s="19"/>
      <c r="I87" s="19"/>
      <c r="J87" s="32"/>
      <c r="K87" s="82"/>
    </row>
    <row r="88" spans="1:11" ht="18.75">
      <c r="A88" s="27">
        <v>27</v>
      </c>
      <c r="B88" s="35" t="s">
        <v>37</v>
      </c>
      <c r="C88" s="29">
        <v>51000</v>
      </c>
      <c r="D88" s="29">
        <v>51000</v>
      </c>
      <c r="E88" s="30" t="s">
        <v>21</v>
      </c>
      <c r="F88" s="19" t="s">
        <v>114</v>
      </c>
      <c r="G88" s="36">
        <v>51000</v>
      </c>
      <c r="H88" s="19" t="s">
        <v>114</v>
      </c>
      <c r="I88" s="36">
        <v>51000</v>
      </c>
      <c r="J88" s="32" t="s">
        <v>23</v>
      </c>
      <c r="K88" s="57" t="s">
        <v>115</v>
      </c>
    </row>
    <row r="89" spans="1:11" ht="18.75">
      <c r="A89" s="27"/>
      <c r="B89" s="35" t="s">
        <v>105</v>
      </c>
      <c r="C89" s="29"/>
      <c r="D89" s="29"/>
      <c r="E89" s="30"/>
      <c r="F89" s="19" t="s">
        <v>116</v>
      </c>
      <c r="G89" s="19"/>
      <c r="H89" s="19" t="s">
        <v>116</v>
      </c>
      <c r="I89" s="19"/>
      <c r="J89" s="32"/>
      <c r="K89" s="57" t="s">
        <v>27</v>
      </c>
    </row>
    <row r="90" spans="1:11" ht="18.75">
      <c r="A90" s="91"/>
      <c r="B90" s="92"/>
      <c r="C90" s="92"/>
      <c r="D90" s="93"/>
      <c r="E90" s="94"/>
      <c r="F90" s="145"/>
      <c r="G90" s="145"/>
      <c r="H90" s="145"/>
      <c r="I90" s="145"/>
      <c r="J90" s="94"/>
      <c r="K90" s="95"/>
    </row>
    <row r="91" spans="1:11" ht="18.75">
      <c r="A91" s="148"/>
      <c r="B91" s="149"/>
      <c r="C91" s="150"/>
      <c r="D91" s="151"/>
      <c r="E91" s="152"/>
      <c r="F91" s="136"/>
      <c r="G91" s="153"/>
      <c r="H91" s="136"/>
      <c r="I91" s="136"/>
      <c r="J91" s="152"/>
      <c r="K91" s="154"/>
    </row>
    <row r="92" spans="1:11" ht="18.75">
      <c r="A92" s="13">
        <v>28</v>
      </c>
      <c r="B92" s="14" t="s">
        <v>37</v>
      </c>
      <c r="C92" s="37">
        <v>48000</v>
      </c>
      <c r="D92" s="37">
        <v>48000</v>
      </c>
      <c r="E92" s="17" t="s">
        <v>21</v>
      </c>
      <c r="F92" s="96" t="s">
        <v>117</v>
      </c>
      <c r="G92" s="312">
        <v>48000</v>
      </c>
      <c r="H92" s="96" t="s">
        <v>117</v>
      </c>
      <c r="I92" s="313">
        <v>48000</v>
      </c>
      <c r="J92" s="13" t="s">
        <v>23</v>
      </c>
      <c r="K92" s="49" t="s">
        <v>118</v>
      </c>
    </row>
    <row r="93" spans="1:11" ht="18.75">
      <c r="A93" s="19"/>
      <c r="B93" s="14" t="s">
        <v>105</v>
      </c>
      <c r="C93" s="22"/>
      <c r="D93" s="22"/>
      <c r="E93" s="22"/>
      <c r="F93" s="136"/>
      <c r="G93" s="136"/>
      <c r="H93" s="136"/>
      <c r="I93" s="136"/>
      <c r="J93" s="19"/>
      <c r="K93" s="23" t="s">
        <v>27</v>
      </c>
    </row>
    <row r="94" spans="1:11" ht="18.75">
      <c r="A94" s="19"/>
      <c r="B94" s="14"/>
      <c r="C94" s="22"/>
      <c r="D94" s="22"/>
      <c r="E94" s="22"/>
      <c r="F94" s="136"/>
      <c r="G94" s="136"/>
      <c r="H94" s="136"/>
      <c r="I94" s="136"/>
      <c r="J94" s="19"/>
      <c r="K94" s="23"/>
    </row>
    <row r="95" spans="1:11" ht="18.75">
      <c r="A95" s="27">
        <v>32</v>
      </c>
      <c r="B95" s="35" t="s">
        <v>215</v>
      </c>
      <c r="C95" s="100">
        <v>598600</v>
      </c>
      <c r="D95" s="100">
        <v>589845.13</v>
      </c>
      <c r="E95" s="27" t="s">
        <v>129</v>
      </c>
      <c r="F95" s="19" t="s">
        <v>132</v>
      </c>
      <c r="G95" s="36">
        <v>497000</v>
      </c>
      <c r="H95" s="19" t="s">
        <v>132</v>
      </c>
      <c r="I95" s="36">
        <v>497000</v>
      </c>
      <c r="J95" s="32" t="s">
        <v>23</v>
      </c>
      <c r="K95" s="57" t="s">
        <v>24</v>
      </c>
    </row>
    <row r="96" spans="1:11" ht="18.75">
      <c r="A96" s="27"/>
      <c r="B96" s="57" t="s">
        <v>216</v>
      </c>
      <c r="C96" s="100"/>
      <c r="D96" s="100"/>
      <c r="E96" s="30"/>
      <c r="F96" s="19" t="s">
        <v>217</v>
      </c>
      <c r="G96" s="19"/>
      <c r="H96" s="19" t="s">
        <v>217</v>
      </c>
      <c r="I96" s="19"/>
      <c r="J96" s="32"/>
      <c r="K96" s="57" t="s">
        <v>218</v>
      </c>
    </row>
    <row r="97" spans="1:11" ht="18.75">
      <c r="A97" s="44"/>
      <c r="B97" s="137"/>
      <c r="C97" s="138"/>
      <c r="D97" s="138"/>
      <c r="E97" s="139"/>
      <c r="F97" s="140"/>
      <c r="G97" s="140"/>
      <c r="H97" s="140"/>
      <c r="I97" s="140"/>
      <c r="J97" s="141"/>
      <c r="K97" s="142"/>
    </row>
    <row r="98" spans="1:11" ht="18.75">
      <c r="A98" s="39"/>
      <c r="B98" s="97"/>
      <c r="C98" s="42"/>
      <c r="D98" s="42"/>
      <c r="E98" s="22"/>
      <c r="F98" s="98"/>
      <c r="G98" s="247"/>
      <c r="H98" s="87"/>
      <c r="I98" s="248"/>
      <c r="J98" s="19"/>
      <c r="K98" s="23"/>
    </row>
    <row r="99" spans="1:11" ht="18.75">
      <c r="A99" s="171"/>
      <c r="B99" s="314"/>
      <c r="C99" s="173"/>
      <c r="D99" s="173"/>
      <c r="E99" s="173"/>
      <c r="F99" s="315"/>
      <c r="G99" s="316"/>
      <c r="H99" s="316"/>
      <c r="I99" s="317"/>
      <c r="J99" s="171"/>
      <c r="K99" s="200"/>
    </row>
    <row r="100" spans="1:11" ht="18.75">
      <c r="A100" s="109">
        <v>29</v>
      </c>
      <c r="B100" s="110" t="s">
        <v>119</v>
      </c>
      <c r="C100" s="111">
        <v>2638.62</v>
      </c>
      <c r="D100" s="111">
        <v>2638.62</v>
      </c>
      <c r="E100" s="124" t="s">
        <v>21</v>
      </c>
      <c r="F100" s="318" t="s">
        <v>120</v>
      </c>
      <c r="G100" s="319">
        <v>2638.62</v>
      </c>
      <c r="H100" s="318" t="s">
        <v>120</v>
      </c>
      <c r="I100" s="320">
        <v>2638.62</v>
      </c>
      <c r="J100" s="113" t="s">
        <v>23</v>
      </c>
      <c r="K100" s="126" t="s">
        <v>121</v>
      </c>
    </row>
    <row r="101" spans="1:11" ht="18.75">
      <c r="A101" s="85"/>
      <c r="B101" s="20" t="s">
        <v>214</v>
      </c>
      <c r="C101" s="86"/>
      <c r="D101" s="86"/>
      <c r="E101" s="88"/>
      <c r="F101" s="87" t="s">
        <v>122</v>
      </c>
      <c r="G101" s="87"/>
      <c r="H101" s="87" t="s">
        <v>122</v>
      </c>
      <c r="I101" s="87"/>
      <c r="J101" s="89"/>
      <c r="K101" s="23" t="s">
        <v>123</v>
      </c>
    </row>
    <row r="102" spans="1:11" ht="18.75">
      <c r="A102" s="85"/>
      <c r="B102" s="102"/>
      <c r="C102" s="86"/>
      <c r="D102" s="86"/>
      <c r="E102" s="88"/>
      <c r="F102" s="34"/>
      <c r="G102" s="34"/>
      <c r="H102" s="34"/>
      <c r="I102" s="250"/>
      <c r="J102" s="89"/>
      <c r="K102" s="90"/>
    </row>
    <row r="103" spans="1:11" ht="18.75">
      <c r="A103" s="46">
        <v>33</v>
      </c>
      <c r="B103" s="99" t="s">
        <v>219</v>
      </c>
      <c r="C103" s="143">
        <v>862400</v>
      </c>
      <c r="D103" s="143">
        <v>487311.17</v>
      </c>
      <c r="E103" s="27" t="s">
        <v>129</v>
      </c>
      <c r="F103" s="133" t="s">
        <v>130</v>
      </c>
      <c r="G103" s="309">
        <v>343000</v>
      </c>
      <c r="H103" s="133" t="s">
        <v>130</v>
      </c>
      <c r="I103" s="309">
        <v>343000</v>
      </c>
      <c r="J103" s="48" t="s">
        <v>23</v>
      </c>
      <c r="K103" s="144" t="s">
        <v>43</v>
      </c>
    </row>
    <row r="104" spans="1:11" ht="18.75">
      <c r="A104" s="27"/>
      <c r="B104" s="35" t="s">
        <v>220</v>
      </c>
      <c r="C104" s="100"/>
      <c r="D104" s="100"/>
      <c r="E104" s="30"/>
      <c r="F104" s="19" t="s">
        <v>133</v>
      </c>
      <c r="G104" s="19"/>
      <c r="H104" s="19" t="s">
        <v>133</v>
      </c>
      <c r="I104" s="19"/>
      <c r="J104" s="32"/>
      <c r="K104" s="57" t="s">
        <v>123</v>
      </c>
    </row>
    <row r="105" spans="1:11" ht="18.75">
      <c r="A105" s="27"/>
      <c r="B105" s="35"/>
      <c r="C105" s="100"/>
      <c r="D105" s="100"/>
      <c r="E105" s="30"/>
      <c r="F105" s="36"/>
      <c r="G105" s="36"/>
      <c r="H105" s="36"/>
      <c r="I105" s="36"/>
      <c r="J105" s="32"/>
      <c r="K105" s="57"/>
    </row>
    <row r="106" spans="1:11" ht="18.75">
      <c r="A106" s="27">
        <v>30</v>
      </c>
      <c r="B106" s="14" t="s">
        <v>37</v>
      </c>
      <c r="C106" s="29">
        <v>41750</v>
      </c>
      <c r="D106" s="29">
        <v>41750</v>
      </c>
      <c r="E106" s="30" t="s">
        <v>21</v>
      </c>
      <c r="F106" s="101" t="s">
        <v>124</v>
      </c>
      <c r="G106" s="101"/>
      <c r="H106" s="101" t="s">
        <v>124</v>
      </c>
      <c r="I106" s="249"/>
      <c r="J106" s="32" t="s">
        <v>23</v>
      </c>
      <c r="K106" s="23" t="s">
        <v>125</v>
      </c>
    </row>
    <row r="107" spans="1:11" ht="18.75">
      <c r="A107" s="85"/>
      <c r="B107" s="14" t="s">
        <v>105</v>
      </c>
      <c r="C107" s="86"/>
      <c r="D107" s="86"/>
      <c r="E107" s="88"/>
      <c r="F107" s="34" t="s">
        <v>147</v>
      </c>
      <c r="G107" s="34"/>
      <c r="H107" s="34" t="s">
        <v>147</v>
      </c>
      <c r="I107" s="250"/>
      <c r="J107" s="89"/>
      <c r="K107" s="23" t="s">
        <v>126</v>
      </c>
    </row>
    <row r="108" spans="1:11" ht="18.75">
      <c r="A108" s="27"/>
      <c r="B108" s="20"/>
      <c r="C108" s="33"/>
      <c r="D108" s="33"/>
      <c r="E108" s="30"/>
      <c r="F108" s="103"/>
      <c r="G108" s="103"/>
      <c r="H108" s="87"/>
      <c r="I108" s="248"/>
      <c r="J108" s="32"/>
      <c r="K108" s="82"/>
    </row>
    <row r="109" spans="1:11" ht="18.75">
      <c r="A109" s="27">
        <v>31</v>
      </c>
      <c r="B109" s="99" t="s">
        <v>69</v>
      </c>
      <c r="C109" s="29">
        <v>41750</v>
      </c>
      <c r="D109" s="29">
        <v>41750</v>
      </c>
      <c r="E109" s="30" t="s">
        <v>21</v>
      </c>
      <c r="F109" s="101" t="s">
        <v>127</v>
      </c>
      <c r="G109" s="101"/>
      <c r="H109" s="101" t="s">
        <v>127</v>
      </c>
      <c r="I109" s="249"/>
      <c r="J109" s="32" t="s">
        <v>23</v>
      </c>
      <c r="K109" s="23" t="s">
        <v>128</v>
      </c>
    </row>
    <row r="110" spans="1:11" ht="18.75">
      <c r="A110" s="85"/>
      <c r="B110" s="20" t="s">
        <v>72</v>
      </c>
      <c r="C110" s="86"/>
      <c r="D110" s="86"/>
      <c r="E110" s="88"/>
      <c r="F110" s="34" t="s">
        <v>147</v>
      </c>
      <c r="G110" s="34"/>
      <c r="H110" s="34" t="s">
        <v>147</v>
      </c>
      <c r="I110" s="250"/>
      <c r="J110" s="89"/>
      <c r="K110" s="23" t="s">
        <v>126</v>
      </c>
    </row>
    <row r="111" spans="1:11" ht="18.75">
      <c r="A111" s="27"/>
      <c r="B111" s="35"/>
      <c r="C111" s="29"/>
      <c r="D111" s="29"/>
      <c r="E111" s="30"/>
      <c r="F111" s="19"/>
      <c r="G111" s="19"/>
      <c r="H111" s="19"/>
      <c r="I111" s="19"/>
      <c r="J111" s="32"/>
      <c r="K111" s="57"/>
    </row>
    <row r="112" spans="1:11" ht="18.75">
      <c r="A112" s="27">
        <v>34</v>
      </c>
      <c r="B112" s="35" t="s">
        <v>221</v>
      </c>
      <c r="C112" s="100">
        <v>78135.7</v>
      </c>
      <c r="D112" s="100">
        <v>78803.03</v>
      </c>
      <c r="E112" s="30" t="s">
        <v>21</v>
      </c>
      <c r="F112" s="19" t="s">
        <v>132</v>
      </c>
      <c r="G112" s="140" t="s">
        <v>223</v>
      </c>
      <c r="H112" s="19" t="s">
        <v>132</v>
      </c>
      <c r="I112" s="140" t="s">
        <v>223</v>
      </c>
      <c r="J112" s="32" t="s">
        <v>23</v>
      </c>
      <c r="K112" s="57" t="s">
        <v>47</v>
      </c>
    </row>
    <row r="113" spans="1:11" ht="18.75">
      <c r="A113" s="27"/>
      <c r="B113" s="35" t="s">
        <v>222</v>
      </c>
      <c r="C113" s="100"/>
      <c r="D113" s="100"/>
      <c r="E113" s="30"/>
      <c r="F113" s="19" t="s">
        <v>217</v>
      </c>
      <c r="G113" s="19"/>
      <c r="H113" s="19" t="s">
        <v>217</v>
      </c>
      <c r="I113" s="19"/>
      <c r="J113" s="32"/>
      <c r="K113" s="57" t="s">
        <v>131</v>
      </c>
    </row>
    <row r="114" spans="1:11" ht="18.75">
      <c r="A114" s="44"/>
      <c r="B114" s="137"/>
      <c r="C114" s="138"/>
      <c r="D114" s="138"/>
      <c r="E114" s="139"/>
      <c r="G114" s="140"/>
      <c r="H114" s="160"/>
      <c r="I114" s="140"/>
      <c r="J114" s="141"/>
      <c r="K114" s="142"/>
    </row>
    <row r="115" spans="1:11" ht="18.75">
      <c r="A115" s="46">
        <v>35</v>
      </c>
      <c r="B115" s="99" t="s">
        <v>224</v>
      </c>
      <c r="C115" s="143">
        <v>2688000</v>
      </c>
      <c r="D115" s="143">
        <v>2688000</v>
      </c>
      <c r="E115" s="46" t="s">
        <v>21</v>
      </c>
      <c r="F115" s="133" t="s">
        <v>228</v>
      </c>
      <c r="G115" s="36">
        <v>2687370</v>
      </c>
      <c r="H115" s="133" t="s">
        <v>228</v>
      </c>
      <c r="I115" s="36">
        <v>2687370</v>
      </c>
      <c r="J115" s="48" t="s">
        <v>23</v>
      </c>
      <c r="K115" s="144" t="s">
        <v>50</v>
      </c>
    </row>
    <row r="116" spans="1:11" ht="18.75">
      <c r="A116" s="27"/>
      <c r="B116" s="35" t="s">
        <v>225</v>
      </c>
      <c r="C116" s="100"/>
      <c r="D116" s="100"/>
      <c r="E116" s="30"/>
      <c r="F116" s="19" t="s">
        <v>36</v>
      </c>
      <c r="G116" s="19"/>
      <c r="H116" s="19" t="s">
        <v>36</v>
      </c>
      <c r="I116" s="19"/>
      <c r="J116" s="32"/>
      <c r="K116" s="57" t="s">
        <v>229</v>
      </c>
    </row>
    <row r="117" spans="1:11" ht="18.75">
      <c r="A117" s="27"/>
      <c r="B117" s="35" t="s">
        <v>226</v>
      </c>
      <c r="C117" s="100"/>
      <c r="D117" s="100"/>
      <c r="E117" s="30"/>
      <c r="G117" s="36"/>
      <c r="H117" s="160"/>
      <c r="I117" s="36"/>
      <c r="J117" s="32"/>
      <c r="K117" s="57"/>
    </row>
    <row r="118" spans="1:11" ht="18.75">
      <c r="A118" s="27"/>
      <c r="B118" s="35" t="s">
        <v>227</v>
      </c>
      <c r="C118" s="29"/>
      <c r="D118" s="29"/>
      <c r="E118" s="30"/>
      <c r="F118" s="19"/>
      <c r="G118" s="19"/>
      <c r="H118" s="19"/>
      <c r="I118" s="19"/>
      <c r="J118" s="32"/>
      <c r="K118" s="57"/>
    </row>
    <row r="119" spans="1:11" ht="18.75">
      <c r="A119" s="44"/>
      <c r="B119" s="137"/>
      <c r="C119" s="155"/>
      <c r="D119" s="155"/>
      <c r="E119" s="139"/>
      <c r="F119" s="39"/>
      <c r="G119" s="39"/>
      <c r="H119" s="39"/>
      <c r="I119" s="39"/>
      <c r="J119" s="141"/>
      <c r="K119" s="142"/>
    </row>
    <row r="120" spans="1:11" ht="18.75">
      <c r="A120" s="27">
        <v>35</v>
      </c>
      <c r="B120" s="35" t="s">
        <v>224</v>
      </c>
      <c r="C120" s="100">
        <v>2560000</v>
      </c>
      <c r="D120" s="100">
        <v>2560000</v>
      </c>
      <c r="E120" s="27" t="s">
        <v>21</v>
      </c>
      <c r="F120" s="19" t="s">
        <v>228</v>
      </c>
      <c r="G120" s="36">
        <v>2559400</v>
      </c>
      <c r="H120" s="19" t="s">
        <v>228</v>
      </c>
      <c r="I120" s="36">
        <v>2559400</v>
      </c>
      <c r="J120" s="32" t="s">
        <v>23</v>
      </c>
      <c r="K120" s="57" t="s">
        <v>56</v>
      </c>
    </row>
    <row r="121" spans="1:11" ht="18.75">
      <c r="A121" s="27"/>
      <c r="B121" s="35" t="s">
        <v>225</v>
      </c>
      <c r="C121" s="100"/>
      <c r="D121" s="100"/>
      <c r="E121" s="30"/>
      <c r="F121" s="19" t="s">
        <v>36</v>
      </c>
      <c r="G121" s="19"/>
      <c r="H121" s="19" t="s">
        <v>36</v>
      </c>
      <c r="I121" s="19"/>
      <c r="J121" s="32"/>
      <c r="K121" s="57" t="s">
        <v>229</v>
      </c>
    </row>
    <row r="122" spans="1:11" ht="18.75">
      <c r="A122" s="27"/>
      <c r="B122" s="35" t="s">
        <v>230</v>
      </c>
      <c r="C122" s="100"/>
      <c r="D122" s="100"/>
      <c r="E122" s="30"/>
      <c r="G122" s="36"/>
      <c r="H122" s="160"/>
      <c r="I122" s="36"/>
      <c r="J122" s="32"/>
      <c r="K122" s="57"/>
    </row>
    <row r="123" spans="1:11" ht="18.75">
      <c r="A123" s="27"/>
      <c r="B123" s="35" t="s">
        <v>231</v>
      </c>
      <c r="C123" s="29"/>
      <c r="D123" s="29"/>
      <c r="E123" s="30"/>
      <c r="F123" s="19"/>
      <c r="G123" s="19"/>
      <c r="H123" s="19"/>
      <c r="I123" s="19"/>
      <c r="J123" s="32"/>
      <c r="K123" s="57"/>
    </row>
    <row r="124" spans="1:11" ht="18.75">
      <c r="A124" s="27"/>
      <c r="B124" s="35"/>
      <c r="C124" s="29"/>
      <c r="D124" s="29"/>
      <c r="E124" s="30"/>
      <c r="F124" s="19"/>
      <c r="G124" s="19"/>
      <c r="H124" s="19"/>
      <c r="I124" s="19"/>
      <c r="J124" s="32"/>
      <c r="K124" s="57"/>
    </row>
    <row r="125" spans="1:11" ht="18.75">
      <c r="A125" s="27">
        <v>35</v>
      </c>
      <c r="B125" s="35" t="s">
        <v>224</v>
      </c>
      <c r="C125" s="100">
        <v>3200000</v>
      </c>
      <c r="D125" s="100">
        <v>3200000</v>
      </c>
      <c r="E125" s="27" t="s">
        <v>21</v>
      </c>
      <c r="F125" s="19" t="s">
        <v>228</v>
      </c>
      <c r="G125" s="36">
        <v>3200000</v>
      </c>
      <c r="H125" s="19" t="s">
        <v>228</v>
      </c>
      <c r="I125" s="36">
        <v>3200000</v>
      </c>
      <c r="J125" s="32" t="s">
        <v>23</v>
      </c>
      <c r="K125" s="57" t="s">
        <v>62</v>
      </c>
    </row>
    <row r="126" spans="1:11" ht="18.75">
      <c r="A126" s="27"/>
      <c r="B126" s="35" t="s">
        <v>225</v>
      </c>
      <c r="C126" s="100"/>
      <c r="D126" s="100"/>
      <c r="E126" s="30"/>
      <c r="F126" s="19" t="s">
        <v>36</v>
      </c>
      <c r="G126" s="19"/>
      <c r="H126" s="19" t="s">
        <v>36</v>
      </c>
      <c r="I126" s="19"/>
      <c r="J126" s="32"/>
      <c r="K126" s="57" t="s">
        <v>229</v>
      </c>
    </row>
    <row r="127" spans="1:11" ht="18.75">
      <c r="A127" s="27"/>
      <c r="B127" s="35" t="s">
        <v>232</v>
      </c>
      <c r="C127" s="100"/>
      <c r="D127" s="100"/>
      <c r="E127" s="30"/>
      <c r="G127" s="36"/>
      <c r="H127" s="160"/>
      <c r="I127" s="36"/>
      <c r="J127" s="32"/>
      <c r="K127" s="57"/>
    </row>
    <row r="128" spans="1:11" ht="18.75">
      <c r="A128" s="27"/>
      <c r="B128" s="35" t="s">
        <v>233</v>
      </c>
      <c r="C128" s="29"/>
      <c r="D128" s="29"/>
      <c r="E128" s="30"/>
      <c r="F128" s="19"/>
      <c r="G128" s="19"/>
      <c r="H128" s="19"/>
      <c r="I128" s="19"/>
      <c r="J128" s="32"/>
      <c r="K128" s="57"/>
    </row>
    <row r="129" spans="1:11" ht="18.75">
      <c r="A129" s="27"/>
      <c r="B129" s="35"/>
      <c r="C129" s="33"/>
      <c r="D129" s="33"/>
      <c r="E129" s="30"/>
      <c r="F129" s="35"/>
      <c r="G129" s="35"/>
      <c r="H129" s="19"/>
      <c r="I129" s="19"/>
      <c r="J129" s="32"/>
      <c r="K129" s="82"/>
    </row>
    <row r="130" spans="1:11" ht="18.75">
      <c r="A130" s="27">
        <v>36</v>
      </c>
      <c r="B130" s="35" t="s">
        <v>60</v>
      </c>
      <c r="C130" s="29">
        <v>14000</v>
      </c>
      <c r="D130" s="29">
        <v>14000</v>
      </c>
      <c r="E130" s="30" t="s">
        <v>21</v>
      </c>
      <c r="F130" s="19" t="s">
        <v>61</v>
      </c>
      <c r="G130" s="19"/>
      <c r="H130" s="19" t="s">
        <v>61</v>
      </c>
      <c r="I130" s="19"/>
      <c r="J130" s="32" t="s">
        <v>23</v>
      </c>
      <c r="K130" s="57" t="s">
        <v>136</v>
      </c>
    </row>
    <row r="131" spans="1:11" ht="18.75">
      <c r="A131" s="27"/>
      <c r="B131" s="35" t="s">
        <v>63</v>
      </c>
      <c r="C131" s="29"/>
      <c r="D131" s="29"/>
      <c r="E131" s="30"/>
      <c r="F131" s="19"/>
      <c r="G131" s="19"/>
      <c r="H131" s="19"/>
      <c r="I131" s="19"/>
      <c r="J131" s="32"/>
      <c r="K131" s="57" t="s">
        <v>137</v>
      </c>
    </row>
    <row r="132" spans="1:11" ht="18.75">
      <c r="A132" s="104"/>
      <c r="B132" s="105" t="s">
        <v>138</v>
      </c>
      <c r="C132" s="127"/>
      <c r="D132" s="127"/>
      <c r="E132" s="106"/>
      <c r="F132" s="171"/>
      <c r="G132" s="171"/>
      <c r="H132" s="171"/>
      <c r="I132" s="171"/>
      <c r="J132" s="107"/>
      <c r="K132" s="108"/>
    </row>
    <row r="133" spans="1:11" ht="18.75">
      <c r="A133" s="109">
        <v>37</v>
      </c>
      <c r="B133" s="110" t="s">
        <v>139</v>
      </c>
      <c r="C133" s="123">
        <v>14400</v>
      </c>
      <c r="D133" s="123">
        <v>14400</v>
      </c>
      <c r="E133" s="124" t="s">
        <v>21</v>
      </c>
      <c r="F133" s="112" t="s">
        <v>55</v>
      </c>
      <c r="G133" s="112"/>
      <c r="H133" s="112" t="s">
        <v>55</v>
      </c>
      <c r="I133" s="112"/>
      <c r="J133" s="113" t="s">
        <v>23</v>
      </c>
      <c r="K133" s="114" t="s">
        <v>140</v>
      </c>
    </row>
    <row r="134" spans="1:11" ht="18.75">
      <c r="A134" s="27"/>
      <c r="B134" s="35" t="s">
        <v>141</v>
      </c>
      <c r="C134" s="29"/>
      <c r="D134" s="29"/>
      <c r="E134" s="30"/>
      <c r="F134" s="19" t="s">
        <v>58</v>
      </c>
      <c r="G134" s="19"/>
      <c r="H134" s="19" t="s">
        <v>58</v>
      </c>
      <c r="I134" s="19"/>
      <c r="J134" s="32"/>
      <c r="K134" s="57" t="s">
        <v>137</v>
      </c>
    </row>
    <row r="135" spans="1:11" ht="18.75">
      <c r="A135" s="27"/>
      <c r="B135" s="115" t="s">
        <v>142</v>
      </c>
      <c r="C135" s="33"/>
      <c r="D135" s="33"/>
      <c r="E135" s="30"/>
      <c r="F135" s="35"/>
      <c r="G135" s="35"/>
      <c r="H135" s="19"/>
      <c r="I135" s="19"/>
      <c r="J135" s="32"/>
      <c r="K135" s="82"/>
    </row>
    <row r="136" spans="1:11" ht="15.75">
      <c r="A136" s="116"/>
      <c r="B136" s="117"/>
      <c r="C136" s="117"/>
      <c r="D136" s="118"/>
      <c r="E136" s="119"/>
      <c r="F136" s="118"/>
      <c r="G136" s="118"/>
      <c r="H136" s="118"/>
      <c r="I136" s="118"/>
      <c r="J136" s="119"/>
      <c r="K136" s="120"/>
    </row>
    <row r="173" spans="1:11" ht="18.75">
      <c r="A173" s="205"/>
      <c r="B173" s="1"/>
      <c r="C173" s="1"/>
      <c r="D173" s="2"/>
      <c r="E173" s="156"/>
      <c r="F173" s="2"/>
      <c r="G173" s="2"/>
      <c r="H173" s="2"/>
      <c r="I173" s="2"/>
      <c r="J173" s="3"/>
      <c r="K173" s="4" t="s">
        <v>0</v>
      </c>
    </row>
    <row r="174" spans="1:11" ht="18.75">
      <c r="A174" s="245" t="s">
        <v>210</v>
      </c>
      <c r="B174" s="245"/>
      <c r="C174" s="245"/>
      <c r="D174" s="245"/>
      <c r="E174" s="245"/>
      <c r="F174" s="245"/>
      <c r="G174" s="245"/>
      <c r="H174" s="245"/>
      <c r="I174" s="245"/>
      <c r="J174" s="245"/>
      <c r="K174" s="245"/>
    </row>
    <row r="175" spans="1:11" ht="18.75">
      <c r="A175" s="246" t="s">
        <v>2</v>
      </c>
      <c r="B175" s="246"/>
      <c r="C175" s="246"/>
      <c r="D175" s="246"/>
      <c r="E175" s="246"/>
      <c r="F175" s="246"/>
      <c r="G175" s="246"/>
      <c r="H175" s="246"/>
      <c r="I175" s="246"/>
      <c r="J175" s="246"/>
      <c r="K175" s="246"/>
    </row>
    <row r="176" spans="1:11" ht="18.75">
      <c r="A176" s="244" t="s">
        <v>211</v>
      </c>
      <c r="B176" s="244"/>
      <c r="C176" s="244"/>
      <c r="D176" s="244"/>
      <c r="E176" s="244"/>
      <c r="F176" s="244"/>
      <c r="G176" s="244"/>
      <c r="H176" s="244"/>
      <c r="I176" s="244"/>
      <c r="J176" s="244"/>
      <c r="K176" s="244"/>
    </row>
    <row r="177" spans="1:11" ht="15.75">
      <c r="A177" s="5" t="s">
        <v>4</v>
      </c>
      <c r="B177" s="5" t="s">
        <v>5</v>
      </c>
      <c r="C177" s="5" t="s">
        <v>6</v>
      </c>
      <c r="D177" s="6" t="s">
        <v>7</v>
      </c>
      <c r="E177" s="5" t="s">
        <v>8</v>
      </c>
      <c r="F177" s="7" t="s">
        <v>9</v>
      </c>
      <c r="G177" s="7" t="s">
        <v>585</v>
      </c>
      <c r="H177" s="7" t="s">
        <v>587</v>
      </c>
      <c r="I177" s="7" t="s">
        <v>586</v>
      </c>
      <c r="J177" s="5" t="s">
        <v>10</v>
      </c>
      <c r="K177" s="8" t="s">
        <v>11</v>
      </c>
    </row>
    <row r="178" spans="1:11" ht="15.75">
      <c r="A178" s="9"/>
      <c r="B178" s="9"/>
      <c r="C178" s="9" t="s">
        <v>12</v>
      </c>
      <c r="D178" s="10" t="s">
        <v>13</v>
      </c>
      <c r="E178" s="9"/>
      <c r="F178" s="10"/>
      <c r="G178" s="10"/>
      <c r="H178" s="10"/>
      <c r="I178" s="10"/>
      <c r="J178" s="9" t="s">
        <v>14</v>
      </c>
      <c r="K178" s="11" t="s">
        <v>15</v>
      </c>
    </row>
    <row r="179" spans="1:11" ht="18.75">
      <c r="A179" s="12"/>
      <c r="B179" s="12" t="s">
        <v>588</v>
      </c>
      <c r="C179" s="12" t="s">
        <v>16</v>
      </c>
      <c r="D179" s="12" t="s">
        <v>17</v>
      </c>
      <c r="E179" s="12" t="s">
        <v>18</v>
      </c>
      <c r="F179" s="12" t="s">
        <v>590</v>
      </c>
      <c r="G179" s="12" t="s">
        <v>591</v>
      </c>
      <c r="H179" s="12" t="s">
        <v>592</v>
      </c>
      <c r="I179" s="12" t="s">
        <v>589</v>
      </c>
      <c r="J179" s="12" t="s">
        <v>19</v>
      </c>
      <c r="K179" s="12" t="s">
        <v>593</v>
      </c>
    </row>
    <row r="180" spans="1:11" ht="18.75">
      <c r="A180" s="161" t="s">
        <v>312</v>
      </c>
      <c r="B180" s="162" t="s">
        <v>234</v>
      </c>
      <c r="C180" s="163" t="s">
        <v>235</v>
      </c>
      <c r="D180" s="163" t="s">
        <v>236</v>
      </c>
      <c r="E180" s="163" t="s">
        <v>129</v>
      </c>
      <c r="F180" s="163" t="s">
        <v>132</v>
      </c>
      <c r="G180" s="163" t="s">
        <v>236</v>
      </c>
      <c r="H180" s="163" t="s">
        <v>132</v>
      </c>
      <c r="I180" s="251" t="s">
        <v>236</v>
      </c>
      <c r="J180" s="13" t="s">
        <v>23</v>
      </c>
      <c r="K180" s="162" t="s">
        <v>67</v>
      </c>
    </row>
    <row r="181" spans="1:11" ht="18.75">
      <c r="A181" s="56"/>
      <c r="B181" s="164" t="s">
        <v>2</v>
      </c>
      <c r="C181" s="159"/>
      <c r="D181" s="159"/>
      <c r="E181" s="159"/>
      <c r="F181" s="159" t="s">
        <v>237</v>
      </c>
      <c r="G181" s="159"/>
      <c r="H181" s="159" t="s">
        <v>237</v>
      </c>
      <c r="I181" s="159"/>
      <c r="J181" s="159"/>
      <c r="K181" s="164" t="s">
        <v>238</v>
      </c>
    </row>
    <row r="182" spans="1:11" ht="18.75">
      <c r="A182" s="157"/>
      <c r="B182" s="157"/>
      <c r="C182" s="158"/>
      <c r="D182" s="158"/>
      <c r="E182" s="158"/>
      <c r="F182" s="159"/>
      <c r="G182" s="159"/>
      <c r="H182" s="159"/>
      <c r="I182" s="159"/>
      <c r="J182" s="158"/>
      <c r="K182" s="157"/>
    </row>
    <row r="183" spans="1:11" s="166" customFormat="1" ht="18.75">
      <c r="A183" s="19">
        <v>2</v>
      </c>
      <c r="B183" s="35" t="s">
        <v>148</v>
      </c>
      <c r="C183" s="165">
        <v>1500</v>
      </c>
      <c r="D183" s="165">
        <v>1500</v>
      </c>
      <c r="E183" s="22" t="s">
        <v>21</v>
      </c>
      <c r="F183" s="19" t="s">
        <v>149</v>
      </c>
      <c r="G183" s="19">
        <v>1500</v>
      </c>
      <c r="H183" s="19" t="s">
        <v>149</v>
      </c>
      <c r="I183" s="19">
        <v>1500</v>
      </c>
      <c r="J183" s="19" t="s">
        <v>23</v>
      </c>
      <c r="K183" s="57" t="s">
        <v>150</v>
      </c>
    </row>
    <row r="184" spans="1:11" s="168" customFormat="1" ht="18.75">
      <c r="A184" s="19"/>
      <c r="B184" s="35"/>
      <c r="C184" s="55"/>
      <c r="D184" s="55"/>
      <c r="E184" s="22"/>
      <c r="F184" s="19" t="s">
        <v>36</v>
      </c>
      <c r="G184" s="19"/>
      <c r="H184" s="19" t="s">
        <v>36</v>
      </c>
      <c r="I184" s="19"/>
      <c r="J184" s="19"/>
      <c r="K184" s="167" t="s">
        <v>151</v>
      </c>
    </row>
    <row r="185" spans="1:11" s="168" customFormat="1" ht="18.75">
      <c r="A185" s="19"/>
      <c r="B185" s="35"/>
      <c r="C185" s="55"/>
      <c r="D185" s="55"/>
      <c r="E185" s="22"/>
      <c r="F185" s="36"/>
      <c r="G185" s="36"/>
      <c r="H185" s="36"/>
      <c r="I185" s="36"/>
      <c r="J185" s="19"/>
      <c r="K185" s="167"/>
    </row>
    <row r="186" spans="1:11" s="168" customFormat="1" ht="18.75">
      <c r="A186" s="19">
        <v>3</v>
      </c>
      <c r="B186" s="169" t="s">
        <v>152</v>
      </c>
      <c r="C186" s="54">
        <v>12000</v>
      </c>
      <c r="D186" s="165">
        <v>12000</v>
      </c>
      <c r="E186" s="22" t="s">
        <v>21</v>
      </c>
      <c r="F186" s="19" t="s">
        <v>153</v>
      </c>
      <c r="G186" s="36">
        <v>12000</v>
      </c>
      <c r="H186" s="19" t="s">
        <v>153</v>
      </c>
      <c r="I186" s="36">
        <v>12000</v>
      </c>
      <c r="J186" s="19" t="s">
        <v>23</v>
      </c>
      <c r="K186" s="57" t="s">
        <v>154</v>
      </c>
    </row>
    <row r="187" spans="1:11" s="168" customFormat="1" ht="18.75">
      <c r="A187" s="19"/>
      <c r="B187" s="169" t="s">
        <v>155</v>
      </c>
      <c r="C187" s="55"/>
      <c r="D187" s="55"/>
      <c r="E187" s="22"/>
      <c r="F187" s="145"/>
      <c r="G187" s="145"/>
      <c r="H187" s="145"/>
      <c r="I187" s="145"/>
      <c r="J187" s="19"/>
      <c r="K187" s="57" t="s">
        <v>156</v>
      </c>
    </row>
    <row r="188" spans="1:11" s="168" customFormat="1" ht="18.75">
      <c r="A188" s="19"/>
      <c r="B188" s="169" t="s">
        <v>157</v>
      </c>
      <c r="C188" s="55"/>
      <c r="D188" s="55"/>
      <c r="E188" s="22"/>
      <c r="F188" s="19"/>
      <c r="G188" s="19"/>
      <c r="H188" s="19"/>
      <c r="I188" s="19"/>
      <c r="J188" s="19"/>
      <c r="K188" s="22"/>
    </row>
    <row r="189" spans="1:11" s="168" customFormat="1" ht="18.75">
      <c r="A189" s="19"/>
      <c r="B189" s="35" t="s">
        <v>158</v>
      </c>
      <c r="C189" s="54"/>
      <c r="D189" s="54"/>
      <c r="E189" s="22"/>
      <c r="F189" s="27"/>
      <c r="G189" s="27"/>
      <c r="H189" s="27"/>
      <c r="I189" s="27"/>
      <c r="J189" s="19"/>
      <c r="K189" s="57"/>
    </row>
    <row r="190" spans="1:11" s="168" customFormat="1" ht="18.75">
      <c r="A190" s="19"/>
      <c r="B190" s="35" t="s">
        <v>159</v>
      </c>
      <c r="C190" s="54"/>
      <c r="D190" s="54"/>
      <c r="E190" s="22"/>
      <c r="F190" s="19"/>
      <c r="G190" s="19"/>
      <c r="H190" s="19"/>
      <c r="I190" s="19"/>
      <c r="J190" s="19"/>
      <c r="K190" s="57"/>
    </row>
    <row r="191" spans="1:11" s="168" customFormat="1" ht="18.75">
      <c r="A191" s="19"/>
      <c r="B191" s="19"/>
      <c r="C191" s="54"/>
      <c r="D191" s="54"/>
      <c r="E191" s="22"/>
      <c r="F191" s="19"/>
      <c r="G191" s="19"/>
      <c r="H191" s="19"/>
      <c r="I191" s="19"/>
      <c r="J191" s="19"/>
      <c r="K191" s="22"/>
    </row>
    <row r="192" spans="1:11" s="168" customFormat="1" ht="18.75">
      <c r="A192" s="19">
        <v>4</v>
      </c>
      <c r="B192" s="169" t="s">
        <v>148</v>
      </c>
      <c r="C192" s="59">
        <v>4500</v>
      </c>
      <c r="D192" s="54">
        <v>4500</v>
      </c>
      <c r="E192" s="22" t="s">
        <v>21</v>
      </c>
      <c r="F192" s="19" t="s">
        <v>149</v>
      </c>
      <c r="G192" s="36">
        <v>4500</v>
      </c>
      <c r="H192" s="19" t="s">
        <v>149</v>
      </c>
      <c r="I192" s="36">
        <v>4500</v>
      </c>
      <c r="J192" s="19" t="s">
        <v>23</v>
      </c>
      <c r="K192" s="57" t="s">
        <v>160</v>
      </c>
    </row>
    <row r="193" spans="1:11" s="168" customFormat="1" ht="18.75">
      <c r="A193" s="19"/>
      <c r="B193" s="169" t="s">
        <v>161</v>
      </c>
      <c r="C193" s="54"/>
      <c r="D193" s="54"/>
      <c r="E193" s="22"/>
      <c r="F193" s="19" t="s">
        <v>36</v>
      </c>
      <c r="G193" s="19"/>
      <c r="H193" s="19" t="s">
        <v>36</v>
      </c>
      <c r="I193" s="19"/>
      <c r="J193" s="19"/>
      <c r="K193" s="57" t="s">
        <v>162</v>
      </c>
    </row>
    <row r="194" spans="1:11" s="168" customFormat="1" ht="18.75">
      <c r="A194" s="19"/>
      <c r="B194" s="169"/>
      <c r="C194" s="55"/>
      <c r="D194" s="55"/>
      <c r="E194" s="22"/>
      <c r="F194" s="145"/>
      <c r="G194" s="145"/>
      <c r="H194" s="145"/>
      <c r="I194" s="145"/>
      <c r="J194" s="19"/>
      <c r="K194" s="57"/>
    </row>
    <row r="195" spans="1:11" s="168" customFormat="1" ht="18.75">
      <c r="A195" s="19">
        <v>5</v>
      </c>
      <c r="B195" s="35" t="s">
        <v>163</v>
      </c>
      <c r="C195" s="170">
        <v>729.55</v>
      </c>
      <c r="D195" s="170">
        <v>729.55</v>
      </c>
      <c r="E195" s="22" t="s">
        <v>21</v>
      </c>
      <c r="F195" s="19" t="s">
        <v>22</v>
      </c>
      <c r="G195" s="19">
        <v>729.55</v>
      </c>
      <c r="H195" s="19" t="s">
        <v>22</v>
      </c>
      <c r="I195" s="145">
        <v>729.55</v>
      </c>
      <c r="J195" s="19" t="s">
        <v>23</v>
      </c>
      <c r="K195" s="57" t="s">
        <v>164</v>
      </c>
    </row>
    <row r="196" spans="1:11" s="168" customFormat="1" ht="18.75">
      <c r="A196" s="19"/>
      <c r="B196" s="35" t="s">
        <v>165</v>
      </c>
      <c r="C196" s="55"/>
      <c r="D196" s="55"/>
      <c r="E196" s="22"/>
      <c r="F196" s="19" t="s">
        <v>166</v>
      </c>
      <c r="G196" s="19"/>
      <c r="H196" s="19" t="s">
        <v>166</v>
      </c>
      <c r="I196" s="19"/>
      <c r="J196" s="19"/>
      <c r="K196" s="57" t="s">
        <v>167</v>
      </c>
    </row>
    <row r="197" spans="1:11" s="168" customFormat="1" ht="18.75">
      <c r="A197" s="19"/>
      <c r="B197" s="35"/>
      <c r="C197" s="55"/>
      <c r="D197" s="55"/>
      <c r="E197" s="22"/>
      <c r="F197" s="19" t="s">
        <v>168</v>
      </c>
      <c r="G197" s="19"/>
      <c r="H197" s="19" t="s">
        <v>168</v>
      </c>
      <c r="I197" s="19"/>
      <c r="J197" s="19"/>
      <c r="K197" s="57"/>
    </row>
    <row r="198" spans="1:11" s="168" customFormat="1" ht="18.75">
      <c r="A198" s="19"/>
      <c r="B198" s="35"/>
      <c r="C198" s="55"/>
      <c r="D198" s="55"/>
      <c r="E198" s="22"/>
      <c r="F198" s="145"/>
      <c r="G198" s="145"/>
      <c r="H198" s="145"/>
      <c r="I198" s="145"/>
      <c r="J198" s="19"/>
      <c r="K198" s="57"/>
    </row>
    <row r="199" spans="1:11" s="168" customFormat="1" ht="18.75">
      <c r="A199" s="19">
        <v>6</v>
      </c>
      <c r="B199" s="35" t="s">
        <v>169</v>
      </c>
      <c r="C199" s="54">
        <v>11850</v>
      </c>
      <c r="D199" s="54">
        <v>11850</v>
      </c>
      <c r="E199" s="22" t="s">
        <v>21</v>
      </c>
      <c r="F199" s="19" t="s">
        <v>149</v>
      </c>
      <c r="G199" s="36">
        <v>11850</v>
      </c>
      <c r="H199" s="19" t="s">
        <v>149</v>
      </c>
      <c r="I199" s="36">
        <v>11850</v>
      </c>
      <c r="J199" s="19" t="s">
        <v>23</v>
      </c>
      <c r="K199" s="57" t="s">
        <v>43</v>
      </c>
    </row>
    <row r="200" spans="1:11" s="168" customFormat="1" ht="18.75">
      <c r="A200" s="19"/>
      <c r="B200" s="35" t="s">
        <v>170</v>
      </c>
      <c r="C200" s="55"/>
      <c r="D200" s="55"/>
      <c r="E200" s="22"/>
      <c r="F200" s="19" t="s">
        <v>36</v>
      </c>
      <c r="G200" s="19"/>
      <c r="H200" s="19" t="s">
        <v>36</v>
      </c>
      <c r="I200" s="19"/>
      <c r="J200" s="19"/>
      <c r="K200" s="57" t="s">
        <v>171</v>
      </c>
    </row>
    <row r="201" spans="1:11" s="168" customFormat="1" ht="18.75">
      <c r="A201" s="19"/>
      <c r="B201" s="35"/>
      <c r="C201" s="55"/>
      <c r="D201" s="55"/>
      <c r="E201" s="22"/>
      <c r="F201" s="54"/>
      <c r="G201" s="54"/>
      <c r="H201" s="54"/>
      <c r="I201" s="54"/>
      <c r="J201" s="19"/>
      <c r="K201" s="57"/>
    </row>
    <row r="202" spans="1:11" s="168" customFormat="1" ht="18.75">
      <c r="A202" s="19">
        <v>7</v>
      </c>
      <c r="B202" s="35" t="s">
        <v>172</v>
      </c>
      <c r="C202" s="54">
        <v>39500</v>
      </c>
      <c r="D202" s="54">
        <v>39500</v>
      </c>
      <c r="E202" s="22" t="s">
        <v>21</v>
      </c>
      <c r="F202" s="19" t="s">
        <v>173</v>
      </c>
      <c r="G202" s="36">
        <v>39500</v>
      </c>
      <c r="H202" s="19" t="s">
        <v>173</v>
      </c>
      <c r="I202" s="36">
        <v>39500</v>
      </c>
      <c r="J202" s="19" t="s">
        <v>23</v>
      </c>
      <c r="K202" s="57" t="s">
        <v>47</v>
      </c>
    </row>
    <row r="203" spans="1:11" s="168" customFormat="1" ht="18.75">
      <c r="A203" s="19"/>
      <c r="B203" s="35" t="s">
        <v>174</v>
      </c>
      <c r="C203" s="55"/>
      <c r="D203" s="55"/>
      <c r="E203" s="22"/>
      <c r="F203" s="145"/>
      <c r="G203" s="145"/>
      <c r="H203" s="145"/>
      <c r="I203" s="145"/>
      <c r="J203" s="19"/>
      <c r="K203" s="57" t="s">
        <v>171</v>
      </c>
    </row>
    <row r="204" spans="1:11" s="168" customFormat="1" ht="18.75">
      <c r="A204" s="19"/>
      <c r="B204" s="35"/>
      <c r="C204" s="55"/>
      <c r="D204" s="55"/>
      <c r="E204" s="22"/>
      <c r="F204" s="19"/>
      <c r="G204" s="19"/>
      <c r="H204" s="19"/>
      <c r="I204" s="19"/>
      <c r="J204" s="19"/>
      <c r="K204" s="57"/>
    </row>
    <row r="205" spans="1:11" s="168" customFormat="1" ht="18.75">
      <c r="A205" s="321"/>
      <c r="B205" s="314"/>
      <c r="C205" s="322"/>
      <c r="D205" s="322"/>
      <c r="E205" s="323"/>
      <c r="F205" s="321"/>
      <c r="G205" s="321"/>
      <c r="H205" s="321"/>
      <c r="I205" s="321"/>
      <c r="J205" s="321"/>
      <c r="K205" s="324"/>
    </row>
    <row r="206" spans="1:11" s="168" customFormat="1" ht="18.75">
      <c r="A206" s="112">
        <v>8</v>
      </c>
      <c r="B206" s="110" t="s">
        <v>175</v>
      </c>
      <c r="C206" s="187">
        <v>14600</v>
      </c>
      <c r="D206" s="187">
        <v>14600</v>
      </c>
      <c r="E206" s="179" t="s">
        <v>21</v>
      </c>
      <c r="F206" s="112" t="s">
        <v>176</v>
      </c>
      <c r="G206" s="325">
        <v>14600</v>
      </c>
      <c r="H206" s="112" t="s">
        <v>176</v>
      </c>
      <c r="I206" s="325">
        <v>14600</v>
      </c>
      <c r="J206" s="112" t="s">
        <v>23</v>
      </c>
      <c r="K206" s="114" t="s">
        <v>50</v>
      </c>
    </row>
    <row r="207" spans="1:11" s="168" customFormat="1" ht="18.75">
      <c r="A207" s="19"/>
      <c r="B207" s="35" t="s">
        <v>177</v>
      </c>
      <c r="C207" s="55"/>
      <c r="D207" s="55"/>
      <c r="E207" s="22"/>
      <c r="F207" s="145"/>
      <c r="G207" s="145"/>
      <c r="H207" s="145"/>
      <c r="I207" s="145"/>
      <c r="J207" s="19"/>
      <c r="K207" s="57" t="s">
        <v>171</v>
      </c>
    </row>
    <row r="208" spans="1:11" s="168" customFormat="1" ht="18.75">
      <c r="A208" s="19"/>
      <c r="B208" s="35"/>
      <c r="C208" s="55"/>
      <c r="D208" s="55"/>
      <c r="E208" s="22"/>
      <c r="F208" s="19"/>
      <c r="G208" s="19"/>
      <c r="H208" s="19"/>
      <c r="I208" s="19"/>
      <c r="J208" s="19"/>
      <c r="K208" s="57"/>
    </row>
    <row r="209" spans="1:11" s="168" customFormat="1" ht="18.75">
      <c r="A209" s="19">
        <v>9</v>
      </c>
      <c r="B209" s="35" t="s">
        <v>178</v>
      </c>
      <c r="C209" s="54">
        <v>62000</v>
      </c>
      <c r="D209" s="54">
        <v>62000</v>
      </c>
      <c r="E209" s="22" t="s">
        <v>21</v>
      </c>
      <c r="F209" s="21" t="s">
        <v>179</v>
      </c>
      <c r="G209" s="21">
        <v>62000</v>
      </c>
      <c r="H209" s="21" t="s">
        <v>179</v>
      </c>
      <c r="I209" s="21">
        <v>62000</v>
      </c>
      <c r="J209" s="19" t="s">
        <v>23</v>
      </c>
      <c r="K209" s="57" t="s">
        <v>56</v>
      </c>
    </row>
    <row r="210" spans="1:11" s="168" customFormat="1" ht="18.75">
      <c r="A210" s="19"/>
      <c r="B210" s="35" t="s">
        <v>180</v>
      </c>
      <c r="C210" s="55"/>
      <c r="D210" s="54"/>
      <c r="E210" s="21"/>
      <c r="F210" s="145"/>
      <c r="G210" s="145"/>
      <c r="H210" s="145"/>
      <c r="I210" s="145"/>
      <c r="J210" s="19"/>
      <c r="K210" s="57" t="s">
        <v>171</v>
      </c>
    </row>
    <row r="211" spans="1:11" s="168" customFormat="1" ht="18.75">
      <c r="A211" s="19"/>
      <c r="B211" s="35" t="s">
        <v>181</v>
      </c>
      <c r="C211" s="55"/>
      <c r="D211" s="55"/>
      <c r="E211" s="22"/>
      <c r="F211" s="19"/>
      <c r="G211" s="19"/>
      <c r="H211" s="19"/>
      <c r="I211" s="19"/>
      <c r="J211" s="19"/>
      <c r="K211" s="57"/>
    </row>
    <row r="212" spans="1:11" s="168" customFormat="1" ht="18.75">
      <c r="A212" s="19"/>
      <c r="B212" s="35" t="s">
        <v>182</v>
      </c>
      <c r="C212" s="55"/>
      <c r="D212" s="55"/>
      <c r="E212" s="22"/>
      <c r="F212" s="19"/>
      <c r="G212" s="19"/>
      <c r="H212" s="19"/>
      <c r="I212" s="19"/>
      <c r="J212" s="19"/>
      <c r="K212" s="57"/>
    </row>
    <row r="213" spans="1:11" s="168" customFormat="1" ht="18.75">
      <c r="A213" s="19"/>
      <c r="B213" s="35"/>
      <c r="C213" s="55"/>
      <c r="D213" s="55"/>
      <c r="E213" s="22"/>
      <c r="F213" s="19"/>
      <c r="G213" s="19"/>
      <c r="H213" s="19"/>
      <c r="I213" s="19"/>
      <c r="J213" s="19"/>
      <c r="K213" s="57"/>
    </row>
    <row r="214" spans="1:11" s="168" customFormat="1" ht="18.75">
      <c r="A214" s="19">
        <v>10</v>
      </c>
      <c r="B214" s="35" t="s">
        <v>183</v>
      </c>
      <c r="C214" s="59">
        <v>26570</v>
      </c>
      <c r="D214" s="54">
        <v>26570</v>
      </c>
      <c r="E214" s="22" t="s">
        <v>21</v>
      </c>
      <c r="F214" s="21" t="s">
        <v>179</v>
      </c>
      <c r="G214" s="21">
        <v>26570</v>
      </c>
      <c r="H214" s="21" t="s">
        <v>179</v>
      </c>
      <c r="I214" s="21">
        <v>26570</v>
      </c>
      <c r="J214" s="19" t="s">
        <v>23</v>
      </c>
      <c r="K214" s="57" t="s">
        <v>62</v>
      </c>
    </row>
    <row r="215" spans="1:11" s="168" customFormat="1" ht="18.75">
      <c r="A215" s="19"/>
      <c r="B215" s="35" t="s">
        <v>184</v>
      </c>
      <c r="C215" s="174"/>
      <c r="D215" s="55"/>
      <c r="E215" s="22"/>
      <c r="F215" s="145"/>
      <c r="G215" s="145"/>
      <c r="H215" s="145"/>
      <c r="I215" s="145"/>
      <c r="J215" s="19"/>
      <c r="K215" s="57" t="s">
        <v>171</v>
      </c>
    </row>
    <row r="216" spans="1:11" s="168" customFormat="1" ht="18.75">
      <c r="A216" s="19"/>
      <c r="B216" s="57" t="s">
        <v>185</v>
      </c>
      <c r="C216" s="55"/>
      <c r="D216" s="55"/>
      <c r="E216" s="22"/>
      <c r="F216" s="35"/>
      <c r="G216" s="35"/>
      <c r="H216" s="35"/>
      <c r="I216" s="35"/>
      <c r="J216" s="19"/>
      <c r="K216" s="57"/>
    </row>
    <row r="217" spans="1:11" s="175" customFormat="1" ht="18.75">
      <c r="A217" s="19"/>
      <c r="B217" s="57"/>
      <c r="C217" s="55"/>
      <c r="D217" s="55"/>
      <c r="E217" s="22"/>
      <c r="F217" s="35"/>
      <c r="G217" s="35"/>
      <c r="H217" s="35"/>
      <c r="I217" s="35"/>
      <c r="J217" s="19"/>
      <c r="K217" s="57"/>
    </row>
    <row r="218" spans="1:11" s="176" customFormat="1" ht="18.75">
      <c r="A218" s="27">
        <v>11</v>
      </c>
      <c r="B218" s="35" t="s">
        <v>186</v>
      </c>
      <c r="C218" s="59">
        <v>9530</v>
      </c>
      <c r="D218" s="54">
        <v>9530</v>
      </c>
      <c r="E218" s="22" t="s">
        <v>21</v>
      </c>
      <c r="F218" s="19" t="s">
        <v>187</v>
      </c>
      <c r="G218" s="36">
        <v>9530</v>
      </c>
      <c r="H218" s="19" t="s">
        <v>187</v>
      </c>
      <c r="I218" s="36">
        <v>9530</v>
      </c>
      <c r="J218" s="19" t="s">
        <v>23</v>
      </c>
      <c r="K218" s="57" t="s">
        <v>188</v>
      </c>
    </row>
    <row r="219" spans="1:11" s="176" customFormat="1" ht="18.75">
      <c r="A219" s="27"/>
      <c r="B219" s="35" t="s">
        <v>189</v>
      </c>
      <c r="C219" s="55"/>
      <c r="D219" s="55"/>
      <c r="E219" s="22"/>
      <c r="F219" s="145"/>
      <c r="G219" s="145"/>
      <c r="H219" s="145"/>
      <c r="I219" s="145"/>
      <c r="J219" s="19"/>
      <c r="K219" s="57" t="s">
        <v>171</v>
      </c>
    </row>
    <row r="220" spans="1:11" s="176" customFormat="1" ht="18.75">
      <c r="A220" s="27"/>
      <c r="B220" s="35" t="s">
        <v>190</v>
      </c>
      <c r="C220" s="33"/>
      <c r="D220" s="33"/>
      <c r="E220" s="50"/>
      <c r="F220" s="145"/>
      <c r="G220" s="145"/>
      <c r="H220" s="145"/>
      <c r="I220" s="145"/>
      <c r="J220" s="32"/>
      <c r="K220" s="82"/>
    </row>
    <row r="221" spans="1:11" s="176" customFormat="1" ht="18.75">
      <c r="A221" s="27"/>
      <c r="B221" s="35"/>
      <c r="C221" s="33"/>
      <c r="D221" s="33"/>
      <c r="E221" s="50"/>
      <c r="F221" s="145"/>
      <c r="G221" s="145"/>
      <c r="H221" s="145"/>
      <c r="I221" s="145"/>
      <c r="J221" s="32"/>
      <c r="K221" s="82"/>
    </row>
    <row r="222" spans="1:11" s="176" customFormat="1" ht="18.75">
      <c r="A222" s="27">
        <v>12</v>
      </c>
      <c r="B222" s="35" t="s">
        <v>191</v>
      </c>
      <c r="C222" s="59">
        <v>14000</v>
      </c>
      <c r="D222" s="54">
        <v>14000</v>
      </c>
      <c r="E222" s="22" t="s">
        <v>21</v>
      </c>
      <c r="F222" s="35" t="s">
        <v>61</v>
      </c>
      <c r="G222" s="36">
        <v>14000</v>
      </c>
      <c r="H222" s="35" t="s">
        <v>61</v>
      </c>
      <c r="I222" s="36">
        <v>14000</v>
      </c>
      <c r="J222" s="19" t="s">
        <v>23</v>
      </c>
      <c r="K222" s="57" t="s">
        <v>192</v>
      </c>
    </row>
    <row r="223" spans="1:11" s="176" customFormat="1" ht="18.75">
      <c r="A223" s="27"/>
      <c r="B223" s="35" t="s">
        <v>193</v>
      </c>
      <c r="C223" s="55"/>
      <c r="D223" s="55"/>
      <c r="E223" s="22"/>
      <c r="F223" s="145"/>
      <c r="G223" s="145"/>
      <c r="H223" s="145"/>
      <c r="I223" s="145"/>
      <c r="J223" s="19"/>
      <c r="K223" s="57" t="s">
        <v>194</v>
      </c>
    </row>
    <row r="224" spans="1:11" s="176" customFormat="1" ht="18.75">
      <c r="A224" s="27"/>
      <c r="B224" s="35" t="s">
        <v>195</v>
      </c>
      <c r="C224" s="33"/>
      <c r="D224" s="33"/>
      <c r="E224" s="50"/>
      <c r="F224" s="53"/>
      <c r="G224" s="53"/>
      <c r="H224" s="53"/>
      <c r="I224" s="53"/>
      <c r="J224" s="32"/>
      <c r="K224" s="82"/>
    </row>
    <row r="225" spans="1:11" s="176" customFormat="1" ht="18.75">
      <c r="A225" s="27"/>
      <c r="B225" s="35"/>
      <c r="C225" s="33"/>
      <c r="D225" s="33"/>
      <c r="E225" s="50"/>
      <c r="F225" s="53"/>
      <c r="G225" s="53"/>
      <c r="H225" s="53"/>
      <c r="I225" s="53"/>
      <c r="J225" s="32"/>
      <c r="K225" s="82"/>
    </row>
    <row r="226" spans="1:11" s="168" customFormat="1" ht="18.75">
      <c r="A226" s="19">
        <v>13</v>
      </c>
      <c r="B226" s="35" t="s">
        <v>196</v>
      </c>
      <c r="C226" s="59">
        <v>15120</v>
      </c>
      <c r="D226" s="54">
        <v>15120</v>
      </c>
      <c r="E226" s="22" t="s">
        <v>21</v>
      </c>
      <c r="F226" s="19" t="s">
        <v>197</v>
      </c>
      <c r="G226" s="36">
        <v>15120</v>
      </c>
      <c r="H226" s="19" t="s">
        <v>197</v>
      </c>
      <c r="I226" s="36">
        <v>15120</v>
      </c>
      <c r="J226" s="19" t="s">
        <v>23</v>
      </c>
      <c r="K226" s="57" t="s">
        <v>198</v>
      </c>
    </row>
    <row r="227" spans="1:11" s="168" customFormat="1" ht="18.75">
      <c r="A227" s="19"/>
      <c r="B227" s="35" t="s">
        <v>199</v>
      </c>
      <c r="C227" s="174"/>
      <c r="D227" s="55"/>
      <c r="E227" s="22"/>
      <c r="F227" s="19" t="s">
        <v>200</v>
      </c>
      <c r="G227" s="19"/>
      <c r="H227" s="19" t="s">
        <v>200</v>
      </c>
      <c r="I227" s="19"/>
      <c r="J227" s="19"/>
      <c r="K227" s="57" t="s">
        <v>194</v>
      </c>
    </row>
    <row r="228" spans="1:11" s="178" customFormat="1" ht="18.75">
      <c r="A228" s="39"/>
      <c r="B228" s="142" t="s">
        <v>201</v>
      </c>
      <c r="C228" s="326"/>
      <c r="D228" s="326"/>
      <c r="E228" s="42"/>
      <c r="F228" s="327"/>
      <c r="G228" s="327"/>
      <c r="H228" s="327"/>
      <c r="I228" s="327"/>
      <c r="J228" s="39"/>
      <c r="K228" s="142"/>
    </row>
    <row r="229" spans="1:11" s="175" customFormat="1" ht="18.75">
      <c r="A229" s="19"/>
      <c r="B229" s="57"/>
      <c r="C229" s="55"/>
      <c r="D229" s="55"/>
      <c r="E229" s="22"/>
      <c r="F229" s="36"/>
      <c r="G229" s="36"/>
      <c r="H229" s="36"/>
      <c r="I229" s="36"/>
      <c r="J229" s="19"/>
      <c r="K229" s="57"/>
    </row>
    <row r="230" spans="1:11" s="180" customFormat="1" ht="18.75">
      <c r="A230" s="133">
        <v>14</v>
      </c>
      <c r="B230" s="144" t="s">
        <v>202</v>
      </c>
      <c r="C230" s="253">
        <v>17733.66</v>
      </c>
      <c r="D230" s="253">
        <v>17733.66</v>
      </c>
      <c r="E230" s="135" t="s">
        <v>21</v>
      </c>
      <c r="F230" s="133" t="s">
        <v>203</v>
      </c>
      <c r="G230" s="145" t="s">
        <v>212</v>
      </c>
      <c r="H230" s="133" t="s">
        <v>203</v>
      </c>
      <c r="I230" s="145" t="s">
        <v>212</v>
      </c>
      <c r="J230" s="133" t="s">
        <v>23</v>
      </c>
      <c r="K230" s="144" t="s">
        <v>47</v>
      </c>
    </row>
    <row r="231" spans="1:11" s="175" customFormat="1" ht="18.75">
      <c r="A231" s="19"/>
      <c r="B231" s="57" t="s">
        <v>204</v>
      </c>
      <c r="C231" s="55"/>
      <c r="D231" s="55"/>
      <c r="E231" s="22"/>
      <c r="F231" s="19" t="s">
        <v>36</v>
      </c>
      <c r="G231" s="19"/>
      <c r="H231" s="19" t="s">
        <v>36</v>
      </c>
      <c r="I231" s="19"/>
      <c r="J231" s="19"/>
      <c r="K231" s="57" t="s">
        <v>194</v>
      </c>
    </row>
    <row r="232" spans="1:11" s="175" customFormat="1" ht="18.75">
      <c r="A232" s="19"/>
      <c r="B232" s="57" t="s">
        <v>205</v>
      </c>
      <c r="C232" s="55"/>
      <c r="D232" s="55"/>
      <c r="E232" s="22"/>
      <c r="G232" s="145"/>
      <c r="I232" s="145"/>
      <c r="J232" s="19"/>
      <c r="K232" s="57"/>
    </row>
    <row r="233" spans="1:11" s="175" customFormat="1" ht="18.75">
      <c r="A233" s="19"/>
      <c r="B233" s="57" t="s">
        <v>206</v>
      </c>
      <c r="C233" s="55"/>
      <c r="D233" s="55"/>
      <c r="E233" s="22"/>
      <c r="F233" s="35"/>
      <c r="G233" s="35"/>
      <c r="H233" s="35"/>
      <c r="I233" s="35"/>
      <c r="J233" s="19"/>
      <c r="K233" s="57"/>
    </row>
    <row r="234" spans="1:11" s="175" customFormat="1" ht="18.75">
      <c r="A234" s="19"/>
      <c r="B234" s="57" t="s">
        <v>213</v>
      </c>
      <c r="C234" s="55"/>
      <c r="D234" s="55"/>
      <c r="E234" s="22"/>
      <c r="F234" s="35"/>
      <c r="G234" s="35"/>
      <c r="H234" s="35"/>
      <c r="I234" s="35"/>
      <c r="J234" s="19"/>
      <c r="K234" s="57"/>
    </row>
    <row r="235" spans="1:11" s="175" customFormat="1" ht="18.75">
      <c r="A235" s="19">
        <v>15</v>
      </c>
      <c r="B235" s="57" t="s">
        <v>207</v>
      </c>
      <c r="C235" s="55">
        <v>246582.32</v>
      </c>
      <c r="D235" s="55">
        <v>246582.32</v>
      </c>
      <c r="E235" s="22" t="s">
        <v>21</v>
      </c>
      <c r="F235" s="19" t="s">
        <v>203</v>
      </c>
      <c r="G235" s="26">
        <v>246582.32</v>
      </c>
      <c r="H235" s="19" t="s">
        <v>203</v>
      </c>
      <c r="I235" s="26">
        <v>246582.32</v>
      </c>
      <c r="J235" s="19" t="s">
        <v>23</v>
      </c>
      <c r="K235" s="57" t="s">
        <v>50</v>
      </c>
    </row>
    <row r="236" spans="1:11" s="175" customFormat="1" ht="18.75">
      <c r="A236" s="19"/>
      <c r="B236" s="57" t="s">
        <v>208</v>
      </c>
      <c r="C236" s="55"/>
      <c r="D236" s="55"/>
      <c r="E236" s="22"/>
      <c r="F236" s="19" t="s">
        <v>36</v>
      </c>
      <c r="G236" s="19"/>
      <c r="H236" s="19" t="s">
        <v>36</v>
      </c>
      <c r="I236" s="19"/>
      <c r="J236" s="19"/>
      <c r="K236" s="57" t="s">
        <v>194</v>
      </c>
    </row>
    <row r="237" spans="1:11" s="175" customFormat="1" ht="18.75">
      <c r="A237" s="19"/>
      <c r="B237" s="57" t="s">
        <v>209</v>
      </c>
      <c r="C237" s="55"/>
      <c r="D237" s="55"/>
      <c r="E237" s="22"/>
      <c r="F237" s="145"/>
      <c r="G237" s="145"/>
      <c r="H237" s="145"/>
      <c r="I237" s="145"/>
      <c r="J237" s="19"/>
      <c r="K237" s="57"/>
    </row>
    <row r="238" spans="1:11" s="175" customFormat="1" ht="18.75">
      <c r="A238" s="171"/>
      <c r="B238" s="108" t="s">
        <v>206</v>
      </c>
      <c r="C238" s="172"/>
      <c r="D238" s="172"/>
      <c r="E238" s="173"/>
      <c r="F238" s="105"/>
      <c r="G238" s="105"/>
      <c r="H238" s="105"/>
      <c r="I238" s="105"/>
      <c r="J238" s="171"/>
      <c r="K238" s="108"/>
    </row>
    <row r="239" spans="1:11" ht="18.75">
      <c r="A239" s="205"/>
      <c r="B239" s="1"/>
      <c r="C239" s="1"/>
      <c r="D239" s="2"/>
      <c r="E239" s="156"/>
      <c r="F239" s="2"/>
      <c r="G239" s="2"/>
      <c r="H239" s="2"/>
      <c r="I239" s="2"/>
      <c r="J239" s="3"/>
      <c r="K239" s="4" t="s">
        <v>0</v>
      </c>
    </row>
    <row r="240" spans="1:11" ht="18.75">
      <c r="A240" s="245" t="s">
        <v>310</v>
      </c>
      <c r="B240" s="245"/>
      <c r="C240" s="245"/>
      <c r="D240" s="245"/>
      <c r="E240" s="245"/>
      <c r="F240" s="245"/>
      <c r="G240" s="245"/>
      <c r="H240" s="245"/>
      <c r="I240" s="245"/>
      <c r="J240" s="245"/>
      <c r="K240" s="245"/>
    </row>
    <row r="241" spans="1:11" ht="18.75">
      <c r="A241" s="246" t="s">
        <v>2</v>
      </c>
      <c r="B241" s="246"/>
      <c r="C241" s="246"/>
      <c r="D241" s="246"/>
      <c r="E241" s="246"/>
      <c r="F241" s="246"/>
      <c r="G241" s="246"/>
      <c r="H241" s="246"/>
      <c r="I241" s="246"/>
      <c r="J241" s="246"/>
      <c r="K241" s="246"/>
    </row>
    <row r="242" spans="1:11" ht="18.75">
      <c r="A242" s="244" t="s">
        <v>311</v>
      </c>
      <c r="B242" s="244"/>
      <c r="C242" s="244"/>
      <c r="D242" s="244"/>
      <c r="E242" s="244"/>
      <c r="F242" s="244"/>
      <c r="G242" s="244"/>
      <c r="H242" s="244"/>
      <c r="I242" s="244"/>
      <c r="J242" s="244"/>
      <c r="K242" s="244"/>
    </row>
    <row r="243" spans="1:11" ht="15.75">
      <c r="A243" s="5" t="s">
        <v>4</v>
      </c>
      <c r="B243" s="5" t="s">
        <v>5</v>
      </c>
      <c r="C243" s="5" t="s">
        <v>6</v>
      </c>
      <c r="D243" s="6" t="s">
        <v>7</v>
      </c>
      <c r="E243" s="5" t="s">
        <v>8</v>
      </c>
      <c r="F243" s="7" t="s">
        <v>9</v>
      </c>
      <c r="G243" s="7" t="s">
        <v>585</v>
      </c>
      <c r="H243" s="7" t="s">
        <v>587</v>
      </c>
      <c r="I243" s="7" t="s">
        <v>586</v>
      </c>
      <c r="J243" s="5" t="s">
        <v>10</v>
      </c>
      <c r="K243" s="8" t="s">
        <v>11</v>
      </c>
    </row>
    <row r="244" spans="1:11" ht="15.75">
      <c r="A244" s="9"/>
      <c r="B244" s="9"/>
      <c r="C244" s="9" t="s">
        <v>12</v>
      </c>
      <c r="D244" s="10" t="s">
        <v>13</v>
      </c>
      <c r="E244" s="9"/>
      <c r="F244" s="10"/>
      <c r="G244" s="10"/>
      <c r="H244" s="10"/>
      <c r="I244" s="10"/>
      <c r="J244" s="9" t="s">
        <v>14</v>
      </c>
      <c r="K244" s="11" t="s">
        <v>15</v>
      </c>
    </row>
    <row r="245" spans="1:11" ht="18.75">
      <c r="A245" s="12"/>
      <c r="B245" s="12" t="s">
        <v>588</v>
      </c>
      <c r="C245" s="12" t="s">
        <v>16</v>
      </c>
      <c r="D245" s="12" t="s">
        <v>17</v>
      </c>
      <c r="E245" s="12" t="s">
        <v>18</v>
      </c>
      <c r="F245" s="12" t="s">
        <v>590</v>
      </c>
      <c r="G245" s="12" t="s">
        <v>591</v>
      </c>
      <c r="H245" s="12" t="s">
        <v>592</v>
      </c>
      <c r="I245" s="12" t="s">
        <v>589</v>
      </c>
      <c r="J245" s="12" t="s">
        <v>19</v>
      </c>
      <c r="K245" s="12" t="s">
        <v>593</v>
      </c>
    </row>
    <row r="246" spans="1:11" s="166" customFormat="1" ht="18.75">
      <c r="A246" s="19">
        <v>1</v>
      </c>
      <c r="B246" s="20" t="s">
        <v>239</v>
      </c>
      <c r="C246" s="54">
        <v>35000</v>
      </c>
      <c r="D246" s="54">
        <v>35000</v>
      </c>
      <c r="E246" s="35" t="s">
        <v>21</v>
      </c>
      <c r="F246" s="21" t="s">
        <v>240</v>
      </c>
      <c r="G246" s="21">
        <v>35000</v>
      </c>
      <c r="H246" s="21" t="s">
        <v>240</v>
      </c>
      <c r="I246" s="21">
        <v>35000</v>
      </c>
      <c r="J246" s="56" t="s">
        <v>23</v>
      </c>
      <c r="K246" s="57" t="s">
        <v>71</v>
      </c>
    </row>
    <row r="247" spans="1:11" s="166" customFormat="1" ht="18.75">
      <c r="A247" s="19"/>
      <c r="B247" s="35" t="s">
        <v>241</v>
      </c>
      <c r="C247" s="54"/>
      <c r="D247" s="54"/>
      <c r="E247" s="35"/>
      <c r="F247" s="55" t="s">
        <v>242</v>
      </c>
      <c r="G247" s="55"/>
      <c r="H247" s="55" t="s">
        <v>242</v>
      </c>
      <c r="I247" s="55"/>
      <c r="J247" s="56"/>
      <c r="K247" s="57" t="s">
        <v>243</v>
      </c>
    </row>
    <row r="248" spans="1:11" s="166" customFormat="1" ht="18.75">
      <c r="A248" s="19"/>
      <c r="B248" s="35" t="s">
        <v>244</v>
      </c>
      <c r="C248" s="54"/>
      <c r="D248" s="54"/>
      <c r="E248" s="35"/>
      <c r="F248" s="183"/>
      <c r="G248" s="183"/>
      <c r="H248" s="183"/>
      <c r="I248" s="183"/>
      <c r="J248" s="56"/>
      <c r="K248" s="57"/>
    </row>
    <row r="249" spans="1:11" s="166" customFormat="1" ht="18.75">
      <c r="A249" s="19"/>
      <c r="B249" s="35" t="s">
        <v>245</v>
      </c>
      <c r="C249" s="54"/>
      <c r="D249" s="54"/>
      <c r="E249" s="35"/>
      <c r="F249" s="183"/>
      <c r="G249" s="183"/>
      <c r="H249" s="183"/>
      <c r="I249" s="183"/>
      <c r="J249" s="56"/>
      <c r="K249" s="57"/>
    </row>
    <row r="250" spans="1:11" s="166" customFormat="1" ht="16.5" customHeight="1">
      <c r="A250" s="19"/>
      <c r="B250" s="35"/>
      <c r="C250" s="54"/>
      <c r="D250" s="54"/>
      <c r="E250" s="35"/>
      <c r="F250" s="183"/>
      <c r="G250" s="183"/>
      <c r="H250" s="183"/>
      <c r="I250" s="183"/>
      <c r="J250" s="56"/>
      <c r="K250" s="57"/>
    </row>
    <row r="251" spans="1:11" s="166" customFormat="1" ht="18.75">
      <c r="A251" s="19">
        <v>2</v>
      </c>
      <c r="B251" s="35" t="s">
        <v>298</v>
      </c>
      <c r="C251" s="54">
        <v>498350</v>
      </c>
      <c r="D251" s="184">
        <v>493047.25</v>
      </c>
      <c r="E251" s="35" t="s">
        <v>21</v>
      </c>
      <c r="F251" s="55" t="s">
        <v>300</v>
      </c>
      <c r="G251" s="54">
        <v>493000</v>
      </c>
      <c r="H251" s="55" t="s">
        <v>300</v>
      </c>
      <c r="I251" s="54">
        <v>493000</v>
      </c>
      <c r="J251" s="56" t="s">
        <v>23</v>
      </c>
      <c r="K251" s="57" t="s">
        <v>71</v>
      </c>
    </row>
    <row r="252" spans="1:11" s="166" customFormat="1" ht="18.75">
      <c r="A252" s="19"/>
      <c r="B252" s="35" t="s">
        <v>299</v>
      </c>
      <c r="C252" s="54"/>
      <c r="D252" s="54"/>
      <c r="E252" s="35"/>
      <c r="F252" s="145"/>
      <c r="G252" s="145"/>
      <c r="H252" s="145"/>
      <c r="I252" s="145"/>
      <c r="J252" s="56"/>
      <c r="K252" s="57" t="s">
        <v>301</v>
      </c>
    </row>
    <row r="253" spans="1:11" s="166" customFormat="1" ht="18.75">
      <c r="A253" s="19"/>
      <c r="B253" s="35"/>
      <c r="C253" s="54"/>
      <c r="D253" s="54"/>
      <c r="E253" s="35"/>
      <c r="F253" s="183"/>
      <c r="G253" s="183"/>
      <c r="H253" s="183"/>
      <c r="I253" s="183"/>
      <c r="J253" s="56"/>
      <c r="K253" s="57"/>
    </row>
    <row r="254" spans="1:11" s="166" customFormat="1" ht="18.75">
      <c r="A254" s="19">
        <v>3</v>
      </c>
      <c r="B254" s="35" t="s">
        <v>302</v>
      </c>
      <c r="C254" s="54">
        <v>200000</v>
      </c>
      <c r="D254" s="54"/>
      <c r="E254" s="35" t="s">
        <v>21</v>
      </c>
      <c r="F254" s="55" t="s">
        <v>303</v>
      </c>
      <c r="G254" s="145" t="s">
        <v>304</v>
      </c>
      <c r="H254" s="55" t="s">
        <v>303</v>
      </c>
      <c r="I254" s="145" t="s">
        <v>304</v>
      </c>
      <c r="J254" s="56" t="s">
        <v>23</v>
      </c>
      <c r="K254" s="57" t="s">
        <v>74</v>
      </c>
    </row>
    <row r="255" spans="1:11" s="166" customFormat="1" ht="18.75">
      <c r="A255" s="19"/>
      <c r="B255" s="35"/>
      <c r="C255" s="54"/>
      <c r="D255" s="54"/>
      <c r="E255" s="35"/>
      <c r="F255" s="19"/>
      <c r="G255" s="145"/>
      <c r="H255" s="19"/>
      <c r="I255" s="145"/>
      <c r="J255" s="56"/>
      <c r="K255" s="57" t="s">
        <v>301</v>
      </c>
    </row>
    <row r="256" spans="1:11" s="166" customFormat="1" ht="15" customHeight="1">
      <c r="A256" s="19"/>
      <c r="B256" s="35"/>
      <c r="C256" s="54"/>
      <c r="D256" s="54"/>
      <c r="E256" s="35"/>
      <c r="F256" s="183"/>
      <c r="G256" s="183"/>
      <c r="H256" s="183"/>
      <c r="I256" s="183"/>
      <c r="J256" s="56"/>
      <c r="K256" s="57"/>
    </row>
    <row r="257" spans="1:11" s="166" customFormat="1" ht="18.75">
      <c r="A257" s="19">
        <v>4</v>
      </c>
      <c r="B257" s="35" t="s">
        <v>246</v>
      </c>
      <c r="C257" s="165">
        <v>5500</v>
      </c>
      <c r="D257" s="165">
        <v>5500</v>
      </c>
      <c r="E257" s="22" t="s">
        <v>21</v>
      </c>
      <c r="F257" s="21" t="s">
        <v>247</v>
      </c>
      <c r="G257" s="165">
        <v>5500</v>
      </c>
      <c r="H257" s="21" t="s">
        <v>247</v>
      </c>
      <c r="I257" s="165">
        <v>5500</v>
      </c>
      <c r="J257" s="19" t="s">
        <v>23</v>
      </c>
      <c r="K257" s="57" t="s">
        <v>74</v>
      </c>
    </row>
    <row r="258" spans="1:11" s="166" customFormat="1" ht="18.75">
      <c r="A258" s="19"/>
      <c r="B258" s="35" t="s">
        <v>248</v>
      </c>
      <c r="C258" s="22"/>
      <c r="D258" s="22"/>
      <c r="E258" s="22"/>
      <c r="F258" s="19"/>
      <c r="G258" s="165"/>
      <c r="H258" s="19"/>
      <c r="I258" s="165"/>
      <c r="J258" s="19"/>
      <c r="K258" s="57" t="s">
        <v>249</v>
      </c>
    </row>
    <row r="259" spans="1:11" s="166" customFormat="1" ht="17.25" customHeight="1">
      <c r="A259" s="19"/>
      <c r="B259" s="19"/>
      <c r="C259" s="22"/>
      <c r="D259" s="22"/>
      <c r="E259" s="22"/>
      <c r="F259" s="19"/>
      <c r="G259" s="19"/>
      <c r="H259" s="19"/>
      <c r="I259" s="19"/>
      <c r="J259" s="19"/>
      <c r="K259" s="22"/>
    </row>
    <row r="260" spans="1:11" s="166" customFormat="1" ht="18.75">
      <c r="A260" s="19">
        <v>5</v>
      </c>
      <c r="B260" s="35" t="s">
        <v>250</v>
      </c>
      <c r="C260" s="54">
        <v>1560</v>
      </c>
      <c r="D260" s="165">
        <v>1560</v>
      </c>
      <c r="E260" s="22" t="s">
        <v>21</v>
      </c>
      <c r="F260" s="19" t="s">
        <v>251</v>
      </c>
      <c r="G260" s="54">
        <v>1560</v>
      </c>
      <c r="H260" s="19" t="s">
        <v>251</v>
      </c>
      <c r="I260" s="165">
        <v>1560</v>
      </c>
      <c r="J260" s="19" t="s">
        <v>23</v>
      </c>
      <c r="K260" s="57" t="s">
        <v>252</v>
      </c>
    </row>
    <row r="261" spans="1:11" s="166" customFormat="1" ht="18.75">
      <c r="A261" s="19"/>
      <c r="B261" s="35" t="s">
        <v>253</v>
      </c>
      <c r="C261" s="22"/>
      <c r="D261" s="22"/>
      <c r="E261" s="22"/>
      <c r="F261" s="19"/>
      <c r="G261" s="54"/>
      <c r="H261" s="19"/>
      <c r="I261" s="165"/>
      <c r="J261" s="19"/>
      <c r="K261" s="57" t="s">
        <v>254</v>
      </c>
    </row>
    <row r="262" spans="1:11" s="166" customFormat="1" ht="18.75">
      <c r="A262" s="19"/>
      <c r="B262" s="35"/>
      <c r="C262" s="22"/>
      <c r="D262" s="22"/>
      <c r="E262" s="22"/>
      <c r="F262" s="35"/>
      <c r="G262" s="35"/>
      <c r="H262" s="35"/>
      <c r="I262" s="35"/>
      <c r="J262" s="19"/>
      <c r="K262" s="57"/>
    </row>
    <row r="263" spans="1:11" s="166" customFormat="1" ht="18.75">
      <c r="A263" s="19">
        <v>6</v>
      </c>
      <c r="B263" s="35" t="s">
        <v>255</v>
      </c>
      <c r="C263" s="59">
        <v>17080</v>
      </c>
      <c r="D263" s="54">
        <v>17080</v>
      </c>
      <c r="E263" s="22" t="s">
        <v>21</v>
      </c>
      <c r="F263" s="21" t="s">
        <v>256</v>
      </c>
      <c r="G263" s="21">
        <v>17080</v>
      </c>
      <c r="H263" s="21" t="s">
        <v>256</v>
      </c>
      <c r="I263" s="21">
        <v>17080</v>
      </c>
      <c r="J263" s="19" t="s">
        <v>23</v>
      </c>
      <c r="K263" s="57" t="s">
        <v>76</v>
      </c>
    </row>
    <row r="264" spans="1:11" s="166" customFormat="1" ht="18.75">
      <c r="A264" s="19"/>
      <c r="B264" s="35" t="s">
        <v>257</v>
      </c>
      <c r="C264" s="22"/>
      <c r="D264" s="22"/>
      <c r="E264" s="22"/>
      <c r="F264" s="19" t="s">
        <v>36</v>
      </c>
      <c r="G264" s="19"/>
      <c r="H264" s="19" t="s">
        <v>36</v>
      </c>
      <c r="I264" s="19"/>
      <c r="J264" s="19"/>
      <c r="K264" s="57" t="s">
        <v>258</v>
      </c>
    </row>
    <row r="265" spans="1:11" s="166" customFormat="1" ht="18.75">
      <c r="A265" s="19"/>
      <c r="B265" s="35"/>
      <c r="C265" s="22"/>
      <c r="D265" s="22"/>
      <c r="E265" s="22"/>
      <c r="F265" s="59"/>
      <c r="G265" s="59"/>
      <c r="H265" s="54"/>
      <c r="I265" s="54"/>
      <c r="J265" s="19"/>
      <c r="K265" s="57"/>
    </row>
    <row r="266" spans="1:11" s="176" customFormat="1" ht="18.75">
      <c r="A266" s="27">
        <v>7</v>
      </c>
      <c r="B266" s="28" t="s">
        <v>259</v>
      </c>
      <c r="C266" s="100">
        <v>9484.5</v>
      </c>
      <c r="D266" s="100">
        <v>9484.5</v>
      </c>
      <c r="E266" s="30" t="s">
        <v>21</v>
      </c>
      <c r="F266" s="21" t="s">
        <v>22</v>
      </c>
      <c r="G266" s="100">
        <v>9484.5</v>
      </c>
      <c r="H266" s="21" t="s">
        <v>22</v>
      </c>
      <c r="I266" s="100">
        <v>9484.5</v>
      </c>
      <c r="J266" s="32" t="s">
        <v>23</v>
      </c>
      <c r="K266" s="84" t="s">
        <v>260</v>
      </c>
    </row>
    <row r="267" spans="1:11" s="176" customFormat="1" ht="18.75">
      <c r="A267" s="27"/>
      <c r="B267" s="35" t="s">
        <v>261</v>
      </c>
      <c r="C267" s="33"/>
      <c r="D267" s="33"/>
      <c r="E267" s="50"/>
      <c r="F267" s="19" t="s">
        <v>166</v>
      </c>
      <c r="G267" s="19"/>
      <c r="H267" s="19" t="s">
        <v>166</v>
      </c>
      <c r="I267" s="19"/>
      <c r="J267" s="32"/>
      <c r="K267" s="82" t="s">
        <v>258</v>
      </c>
    </row>
    <row r="268" spans="1:11" s="176" customFormat="1" ht="18.75">
      <c r="A268" s="27"/>
      <c r="B268" s="185" t="s">
        <v>262</v>
      </c>
      <c r="C268" s="33"/>
      <c r="D268" s="33"/>
      <c r="E268" s="50"/>
      <c r="F268" s="19" t="s">
        <v>168</v>
      </c>
      <c r="G268" s="19"/>
      <c r="H268" s="19" t="s">
        <v>168</v>
      </c>
      <c r="I268" s="19"/>
      <c r="J268" s="32"/>
      <c r="K268" s="82"/>
    </row>
    <row r="269" spans="1:11" s="176" customFormat="1" ht="18.75">
      <c r="A269" s="27"/>
      <c r="B269" s="188" t="s">
        <v>263</v>
      </c>
      <c r="C269" s="33"/>
      <c r="D269" s="33"/>
      <c r="E269" s="50"/>
      <c r="F269" s="30"/>
      <c r="G269" s="100"/>
      <c r="H269" s="30"/>
      <c r="I269" s="100"/>
      <c r="J269" s="32"/>
      <c r="K269" s="82"/>
    </row>
    <row r="270" spans="1:11" s="166" customFormat="1" ht="18.75">
      <c r="A270" s="19">
        <v>8</v>
      </c>
      <c r="B270" s="35" t="s">
        <v>264</v>
      </c>
      <c r="C270" s="59">
        <v>1560</v>
      </c>
      <c r="D270" s="54">
        <v>1560</v>
      </c>
      <c r="E270" s="22" t="s">
        <v>21</v>
      </c>
      <c r="F270" s="21" t="s">
        <v>22</v>
      </c>
      <c r="G270" s="21">
        <v>1560</v>
      </c>
      <c r="H270" s="21" t="s">
        <v>22</v>
      </c>
      <c r="I270" s="21">
        <v>1560</v>
      </c>
      <c r="J270" s="19" t="s">
        <v>23</v>
      </c>
      <c r="K270" s="57" t="s">
        <v>265</v>
      </c>
    </row>
    <row r="271" spans="1:11" s="166" customFormat="1" ht="18.75">
      <c r="A271" s="19"/>
      <c r="B271" s="169" t="s">
        <v>266</v>
      </c>
      <c r="C271" s="169"/>
      <c r="D271" s="22"/>
      <c r="E271" s="22"/>
      <c r="F271" s="19" t="s">
        <v>166</v>
      </c>
      <c r="G271" s="19"/>
      <c r="H271" s="19" t="s">
        <v>166</v>
      </c>
      <c r="I271" s="19"/>
      <c r="J271" s="19"/>
      <c r="K271" s="57" t="s">
        <v>258</v>
      </c>
    </row>
    <row r="272" spans="1:11" s="166" customFormat="1" ht="18.75">
      <c r="A272" s="171"/>
      <c r="B272" s="105" t="s">
        <v>267</v>
      </c>
      <c r="C272" s="173"/>
      <c r="D272" s="173"/>
      <c r="E272" s="173"/>
      <c r="F272" s="171" t="s">
        <v>168</v>
      </c>
      <c r="G272" s="171"/>
      <c r="H272" s="171" t="s">
        <v>168</v>
      </c>
      <c r="I272" s="171"/>
      <c r="J272" s="171"/>
      <c r="K272" s="108"/>
    </row>
    <row r="273" spans="1:11" s="166" customFormat="1" ht="18.75">
      <c r="A273" s="112">
        <v>9</v>
      </c>
      <c r="B273" s="110" t="s">
        <v>305</v>
      </c>
      <c r="C273" s="328">
        <v>584981.36</v>
      </c>
      <c r="D273" s="328">
        <v>557250.18000000005</v>
      </c>
      <c r="E273" s="179" t="s">
        <v>307</v>
      </c>
      <c r="F273" s="112" t="s">
        <v>132</v>
      </c>
      <c r="G273" s="325">
        <v>417000</v>
      </c>
      <c r="H273" s="112" t="s">
        <v>132</v>
      </c>
      <c r="I273" s="325">
        <v>417000</v>
      </c>
      <c r="J273" s="112" t="s">
        <v>23</v>
      </c>
      <c r="K273" s="114" t="s">
        <v>76</v>
      </c>
    </row>
    <row r="274" spans="1:11" s="166" customFormat="1" ht="18.75">
      <c r="A274" s="19"/>
      <c r="B274" s="35" t="s">
        <v>306</v>
      </c>
      <c r="C274" s="22"/>
      <c r="D274" s="22"/>
      <c r="E274" s="22"/>
      <c r="F274" s="19" t="s">
        <v>135</v>
      </c>
      <c r="G274" s="19"/>
      <c r="H274" s="19" t="s">
        <v>135</v>
      </c>
      <c r="I274" s="19"/>
      <c r="J274" s="19"/>
      <c r="K274" s="57" t="s">
        <v>308</v>
      </c>
    </row>
    <row r="275" spans="1:11" s="166" customFormat="1" ht="18.75">
      <c r="A275" s="19"/>
      <c r="B275" s="35" t="s">
        <v>134</v>
      </c>
      <c r="C275" s="22"/>
      <c r="D275" s="22"/>
      <c r="E275" s="22"/>
      <c r="F275" s="36"/>
      <c r="G275" s="36"/>
      <c r="H275" s="36"/>
      <c r="I275" s="36"/>
      <c r="J275" s="19"/>
      <c r="K275" s="57"/>
    </row>
    <row r="276" spans="1:11" s="166" customFormat="1" ht="18.75">
      <c r="A276" s="19"/>
      <c r="B276" s="35"/>
      <c r="C276" s="22"/>
      <c r="D276" s="22"/>
      <c r="E276" s="22"/>
      <c r="F276" s="19"/>
      <c r="G276" s="19"/>
      <c r="H276" s="19"/>
      <c r="I276" s="19"/>
      <c r="J276" s="19"/>
      <c r="K276" s="57"/>
    </row>
    <row r="277" spans="1:11" s="166" customFormat="1" ht="18.75">
      <c r="A277" s="19">
        <v>10</v>
      </c>
      <c r="B277" s="35" t="s">
        <v>268</v>
      </c>
      <c r="C277" s="54">
        <v>1750</v>
      </c>
      <c r="D277" s="54">
        <v>1750</v>
      </c>
      <c r="E277" s="35" t="s">
        <v>21</v>
      </c>
      <c r="F277" s="55" t="s">
        <v>269</v>
      </c>
      <c r="G277" s="36">
        <v>1750</v>
      </c>
      <c r="H277" s="55" t="s">
        <v>269</v>
      </c>
      <c r="I277" s="36">
        <v>1750</v>
      </c>
      <c r="J277" s="56" t="s">
        <v>23</v>
      </c>
      <c r="K277" s="57" t="s">
        <v>270</v>
      </c>
    </row>
    <row r="278" spans="1:11" s="166" customFormat="1" ht="18.75">
      <c r="A278" s="19"/>
      <c r="B278" s="35"/>
      <c r="C278" s="22"/>
      <c r="D278" s="22"/>
      <c r="E278" s="22"/>
      <c r="F278" s="19"/>
      <c r="G278" s="36"/>
      <c r="H278" s="19"/>
      <c r="I278" s="36"/>
      <c r="J278" s="19"/>
      <c r="K278" s="57" t="s">
        <v>271</v>
      </c>
    </row>
    <row r="279" spans="1:11" s="166" customFormat="1" ht="15.75" customHeight="1">
      <c r="A279" s="19"/>
      <c r="B279" s="35"/>
      <c r="C279" s="22"/>
      <c r="D279" s="22"/>
      <c r="E279" s="22"/>
      <c r="F279" s="35"/>
      <c r="G279" s="35"/>
      <c r="H279" s="35"/>
      <c r="I279" s="35"/>
      <c r="J279" s="19"/>
      <c r="K279" s="57"/>
    </row>
    <row r="280" spans="1:11" s="166" customFormat="1" ht="18.75">
      <c r="A280" s="19">
        <v>11</v>
      </c>
      <c r="B280" s="35" t="s">
        <v>272</v>
      </c>
      <c r="C280" s="54">
        <v>75490</v>
      </c>
      <c r="D280" s="54">
        <v>75490</v>
      </c>
      <c r="E280" s="35" t="s">
        <v>21</v>
      </c>
      <c r="F280" s="183" t="s">
        <v>273</v>
      </c>
      <c r="G280" s="145" t="s">
        <v>309</v>
      </c>
      <c r="H280" s="55" t="s">
        <v>273</v>
      </c>
      <c r="I280" s="145" t="s">
        <v>309</v>
      </c>
      <c r="J280" s="56" t="s">
        <v>23</v>
      </c>
      <c r="K280" s="57" t="s">
        <v>78</v>
      </c>
    </row>
    <row r="281" spans="1:11" s="166" customFormat="1" ht="18.75">
      <c r="A281" s="19"/>
      <c r="B281" s="35" t="s">
        <v>274</v>
      </c>
      <c r="C281" s="22"/>
      <c r="D281" s="22"/>
      <c r="E281" s="35"/>
      <c r="F281" s="19"/>
      <c r="G281" s="145"/>
      <c r="H281" s="19"/>
      <c r="I281" s="145"/>
      <c r="J281" s="56"/>
      <c r="K281" s="57" t="s">
        <v>275</v>
      </c>
    </row>
    <row r="282" spans="1:11" s="166" customFormat="1" ht="18.75">
      <c r="A282" s="19"/>
      <c r="B282" s="169" t="s">
        <v>266</v>
      </c>
      <c r="C282" s="22"/>
      <c r="D282" s="22"/>
      <c r="E282" s="35"/>
      <c r="F282" s="183"/>
      <c r="G282" s="183"/>
      <c r="H282" s="183"/>
      <c r="I282" s="183"/>
      <c r="J282" s="56"/>
      <c r="K282" s="57"/>
    </row>
    <row r="283" spans="1:11" s="166" customFormat="1" ht="18.75">
      <c r="A283" s="19"/>
      <c r="B283" s="35" t="s">
        <v>267</v>
      </c>
      <c r="C283" s="22"/>
      <c r="D283" s="22"/>
      <c r="E283" s="35"/>
      <c r="F283" s="183"/>
      <c r="G283" s="183"/>
      <c r="H283" s="183"/>
      <c r="I283" s="183"/>
      <c r="J283" s="56"/>
      <c r="K283" s="57"/>
    </row>
    <row r="284" spans="1:11" s="166" customFormat="1" ht="15.75" customHeight="1">
      <c r="A284" s="19"/>
      <c r="B284" s="35"/>
      <c r="C284" s="22"/>
      <c r="D284" s="22"/>
      <c r="E284" s="35"/>
      <c r="F284" s="183"/>
      <c r="G284" s="183"/>
      <c r="H284" s="183"/>
      <c r="I284" s="183"/>
      <c r="J284" s="56"/>
      <c r="K284" s="57"/>
    </row>
    <row r="285" spans="1:11" s="176" customFormat="1" ht="18.75">
      <c r="A285" s="27">
        <v>12</v>
      </c>
      <c r="B285" s="28" t="s">
        <v>276</v>
      </c>
      <c r="C285" s="29">
        <v>48230</v>
      </c>
      <c r="D285" s="29">
        <v>48230</v>
      </c>
      <c r="E285" s="30" t="s">
        <v>21</v>
      </c>
      <c r="F285" s="21" t="s">
        <v>277</v>
      </c>
      <c r="G285" s="21">
        <v>48230</v>
      </c>
      <c r="H285" s="21" t="s">
        <v>277</v>
      </c>
      <c r="I285" s="21">
        <v>48230</v>
      </c>
      <c r="J285" s="32" t="s">
        <v>23</v>
      </c>
      <c r="K285" s="84" t="s">
        <v>82</v>
      </c>
    </row>
    <row r="286" spans="1:11" s="176" customFormat="1" ht="18.75">
      <c r="A286" s="27"/>
      <c r="B286" s="35" t="s">
        <v>278</v>
      </c>
      <c r="C286" s="33"/>
      <c r="D286" s="33"/>
      <c r="E286" s="50"/>
      <c r="F286" s="36"/>
      <c r="G286" s="36"/>
      <c r="H286" s="36"/>
      <c r="I286" s="36"/>
      <c r="J286" s="32"/>
      <c r="K286" s="82" t="s">
        <v>275</v>
      </c>
    </row>
    <row r="287" spans="1:11" s="176" customFormat="1" ht="18.75">
      <c r="A287" s="27"/>
      <c r="B287" s="35" t="s">
        <v>279</v>
      </c>
      <c r="C287" s="33"/>
      <c r="D287" s="33"/>
      <c r="E287" s="50"/>
      <c r="F287" s="19"/>
      <c r="G287" s="19"/>
      <c r="H287" s="19"/>
      <c r="I287" s="19"/>
      <c r="J287" s="32"/>
      <c r="K287" s="82"/>
    </row>
    <row r="288" spans="1:11" s="176" customFormat="1" ht="18.75">
      <c r="A288" s="27"/>
      <c r="B288" s="188" t="s">
        <v>2</v>
      </c>
      <c r="C288" s="33"/>
      <c r="D288" s="33"/>
      <c r="E288" s="50"/>
      <c r="F288" s="19"/>
      <c r="G288" s="19"/>
      <c r="H288" s="19"/>
      <c r="I288" s="19"/>
      <c r="J288" s="32"/>
      <c r="K288" s="82"/>
    </row>
    <row r="289" spans="1:11" s="176" customFormat="1" ht="18.75">
      <c r="A289" s="27"/>
      <c r="B289" s="188" t="s">
        <v>280</v>
      </c>
      <c r="C289" s="33"/>
      <c r="D289" s="33"/>
      <c r="E289" s="50"/>
      <c r="F289" s="19"/>
      <c r="G289" s="19"/>
      <c r="H289" s="19"/>
      <c r="I289" s="19"/>
      <c r="J289" s="32"/>
      <c r="K289" s="82"/>
    </row>
    <row r="290" spans="1:11" s="166" customFormat="1" ht="14.25" customHeight="1">
      <c r="A290" s="19"/>
      <c r="B290" s="19"/>
      <c r="C290" s="22"/>
      <c r="D290" s="22"/>
      <c r="E290" s="22"/>
      <c r="F290" s="19"/>
      <c r="G290" s="19"/>
      <c r="H290" s="19"/>
      <c r="I290" s="19"/>
      <c r="J290" s="19"/>
      <c r="K290" s="22"/>
    </row>
    <row r="291" spans="1:11" s="166" customFormat="1" ht="18.75">
      <c r="A291" s="19">
        <v>13</v>
      </c>
      <c r="B291" s="35" t="s">
        <v>281</v>
      </c>
      <c r="C291" s="54">
        <v>16000</v>
      </c>
      <c r="D291" s="54">
        <v>16000</v>
      </c>
      <c r="E291" s="22" t="s">
        <v>21</v>
      </c>
      <c r="F291" s="19" t="s">
        <v>282</v>
      </c>
      <c r="G291" s="54">
        <v>16000</v>
      </c>
      <c r="H291" s="19" t="s">
        <v>282</v>
      </c>
      <c r="I291" s="54">
        <v>16000</v>
      </c>
      <c r="J291" s="19" t="s">
        <v>23</v>
      </c>
      <c r="K291" s="57" t="s">
        <v>85</v>
      </c>
    </row>
    <row r="292" spans="1:11" s="166" customFormat="1" ht="18.75">
      <c r="A292" s="19"/>
      <c r="B292" s="169" t="s">
        <v>283</v>
      </c>
      <c r="C292" s="169"/>
      <c r="D292" s="22"/>
      <c r="E292" s="22"/>
      <c r="F292" s="19"/>
      <c r="G292" s="19"/>
      <c r="H292" s="19"/>
      <c r="I292" s="19"/>
      <c r="J292" s="19"/>
      <c r="K292" s="57" t="s">
        <v>284</v>
      </c>
    </row>
    <row r="293" spans="1:11" s="166" customFormat="1" ht="18.75">
      <c r="A293" s="19"/>
      <c r="B293" s="35" t="s">
        <v>285</v>
      </c>
      <c r="C293" s="22"/>
      <c r="D293" s="22"/>
      <c r="E293" s="22"/>
      <c r="F293" s="35"/>
      <c r="G293" s="35"/>
      <c r="H293" s="35"/>
      <c r="I293" s="35"/>
      <c r="J293" s="19"/>
      <c r="K293" s="22"/>
    </row>
    <row r="294" spans="1:11">
      <c r="A294" s="190"/>
      <c r="B294" s="189"/>
      <c r="C294" s="189"/>
      <c r="D294" s="189"/>
      <c r="E294" s="189"/>
      <c r="F294" s="189"/>
      <c r="G294" s="189"/>
      <c r="H294" s="190"/>
      <c r="I294" s="190"/>
      <c r="J294" s="189"/>
      <c r="K294" s="189"/>
    </row>
    <row r="295" spans="1:11" s="166" customFormat="1" ht="18.75">
      <c r="A295" s="19">
        <v>14</v>
      </c>
      <c r="B295" s="35" t="s">
        <v>286</v>
      </c>
      <c r="C295" s="59">
        <v>16500</v>
      </c>
      <c r="D295" s="54">
        <v>16500</v>
      </c>
      <c r="E295" s="22" t="s">
        <v>21</v>
      </c>
      <c r="F295" s="21" t="s">
        <v>287</v>
      </c>
      <c r="G295" s="54">
        <v>16500</v>
      </c>
      <c r="H295" s="21" t="s">
        <v>287</v>
      </c>
      <c r="I295" s="54">
        <v>16500</v>
      </c>
      <c r="J295" s="19" t="s">
        <v>23</v>
      </c>
      <c r="K295" s="57" t="s">
        <v>260</v>
      </c>
    </row>
    <row r="296" spans="1:11" s="166" customFormat="1" ht="18.75">
      <c r="A296" s="19"/>
      <c r="B296" s="169" t="s">
        <v>288</v>
      </c>
      <c r="C296" s="169"/>
      <c r="D296" s="22"/>
      <c r="E296" s="22"/>
      <c r="F296" s="19"/>
      <c r="G296" s="19"/>
      <c r="H296" s="19"/>
      <c r="I296" s="19"/>
      <c r="J296" s="19"/>
      <c r="K296" s="57" t="s">
        <v>289</v>
      </c>
    </row>
    <row r="297" spans="1:11" s="166" customFormat="1" ht="18.75">
      <c r="A297" s="19"/>
      <c r="B297" s="35" t="s">
        <v>290</v>
      </c>
      <c r="C297" s="22"/>
      <c r="D297" s="22"/>
      <c r="E297" s="22"/>
      <c r="F297" s="19"/>
      <c r="G297" s="19"/>
      <c r="H297" s="19"/>
      <c r="I297" s="19"/>
      <c r="J297" s="19"/>
      <c r="K297" s="57"/>
    </row>
    <row r="298" spans="1:11" s="166" customFormat="1" ht="18.75">
      <c r="A298" s="19"/>
      <c r="B298" s="35"/>
      <c r="C298" s="22"/>
      <c r="D298" s="22"/>
      <c r="E298" s="22"/>
      <c r="F298" s="19"/>
      <c r="G298" s="19"/>
      <c r="H298" s="19"/>
      <c r="I298" s="19"/>
      <c r="J298" s="19"/>
      <c r="K298" s="57"/>
    </row>
    <row r="299" spans="1:11" s="176" customFormat="1" ht="18.75">
      <c r="A299" s="27">
        <v>15</v>
      </c>
      <c r="B299" s="28" t="s">
        <v>196</v>
      </c>
      <c r="C299" s="29">
        <v>15120</v>
      </c>
      <c r="D299" s="29">
        <v>15120</v>
      </c>
      <c r="E299" s="30" t="s">
        <v>21</v>
      </c>
      <c r="F299" s="21" t="s">
        <v>291</v>
      </c>
      <c r="G299" s="21"/>
      <c r="H299" s="21" t="s">
        <v>291</v>
      </c>
      <c r="I299" s="21"/>
      <c r="J299" s="32" t="s">
        <v>23</v>
      </c>
      <c r="K299" s="84" t="s">
        <v>292</v>
      </c>
    </row>
    <row r="300" spans="1:11" s="176" customFormat="1" ht="18.75">
      <c r="A300" s="27"/>
      <c r="B300" s="192" t="s">
        <v>293</v>
      </c>
      <c r="C300" s="33"/>
      <c r="D300" s="33"/>
      <c r="E300" s="50"/>
      <c r="F300" s="19"/>
      <c r="G300" s="19"/>
      <c r="H300" s="19"/>
      <c r="I300" s="19"/>
      <c r="J300" s="32"/>
      <c r="K300" s="82" t="s">
        <v>294</v>
      </c>
    </row>
    <row r="301" spans="1:11" s="176" customFormat="1" ht="18.75">
      <c r="A301" s="27"/>
      <c r="B301" s="188" t="s">
        <v>295</v>
      </c>
      <c r="C301" s="33"/>
      <c r="D301" s="33"/>
      <c r="E301" s="50"/>
      <c r="F301" s="19"/>
      <c r="G301" s="19"/>
      <c r="H301" s="19"/>
      <c r="I301" s="19"/>
      <c r="J301" s="32"/>
      <c r="K301" s="82"/>
    </row>
    <row r="302" spans="1:11" s="166" customFormat="1" ht="18.75">
      <c r="A302" s="19"/>
      <c r="B302" s="19"/>
      <c r="C302" s="22"/>
      <c r="D302" s="22"/>
      <c r="E302" s="22"/>
      <c r="F302" s="19"/>
      <c r="G302" s="19"/>
      <c r="H302" s="19"/>
      <c r="I302" s="19"/>
      <c r="J302" s="19"/>
      <c r="K302" s="22"/>
    </row>
    <row r="303" spans="1:11" s="166" customFormat="1" ht="18.75">
      <c r="A303" s="19">
        <v>16</v>
      </c>
      <c r="B303" s="35" t="s">
        <v>60</v>
      </c>
      <c r="C303" s="54">
        <v>14000</v>
      </c>
      <c r="D303" s="54">
        <v>14000</v>
      </c>
      <c r="E303" s="22" t="s">
        <v>21</v>
      </c>
      <c r="F303" s="19" t="s">
        <v>61</v>
      </c>
      <c r="G303" s="19"/>
      <c r="H303" s="19" t="s">
        <v>61</v>
      </c>
      <c r="I303" s="19"/>
      <c r="J303" s="19" t="s">
        <v>23</v>
      </c>
      <c r="K303" s="57" t="s">
        <v>296</v>
      </c>
    </row>
    <row r="304" spans="1:11" s="166" customFormat="1" ht="18.75">
      <c r="A304" s="19"/>
      <c r="B304" s="169" t="s">
        <v>63</v>
      </c>
      <c r="C304" s="169"/>
      <c r="D304" s="22"/>
      <c r="E304" s="22"/>
      <c r="F304" s="19"/>
      <c r="G304" s="19"/>
      <c r="H304" s="19"/>
      <c r="I304" s="19"/>
      <c r="J304" s="19"/>
      <c r="K304" s="57" t="s">
        <v>294</v>
      </c>
    </row>
    <row r="305" spans="1:11" s="166" customFormat="1" ht="18.75">
      <c r="A305" s="19"/>
      <c r="B305" s="35" t="s">
        <v>297</v>
      </c>
      <c r="C305" s="22"/>
      <c r="D305" s="22"/>
      <c r="E305" s="22"/>
      <c r="F305" s="35"/>
      <c r="G305" s="35"/>
      <c r="H305" s="35"/>
      <c r="I305" s="35"/>
      <c r="J305" s="19"/>
      <c r="K305" s="22"/>
    </row>
    <row r="306" spans="1:11">
      <c r="A306" s="182"/>
      <c r="B306" s="181"/>
      <c r="C306" s="181"/>
      <c r="D306" s="181"/>
      <c r="E306" s="181"/>
      <c r="F306" s="181"/>
      <c r="G306" s="181"/>
      <c r="H306" s="182"/>
      <c r="I306" s="182"/>
      <c r="J306" s="181"/>
      <c r="K306" s="181"/>
    </row>
    <row r="307" spans="1:11" ht="18.75">
      <c r="A307" s="205"/>
      <c r="B307" s="1"/>
      <c r="C307" s="1"/>
      <c r="D307" s="2"/>
      <c r="E307" s="156"/>
      <c r="F307" s="2"/>
      <c r="G307" s="2"/>
      <c r="H307" s="2"/>
      <c r="I307" s="2"/>
      <c r="J307" s="3"/>
      <c r="K307" s="4" t="s">
        <v>0</v>
      </c>
    </row>
    <row r="308" spans="1:11" ht="18.75">
      <c r="A308" s="245" t="s">
        <v>313</v>
      </c>
      <c r="B308" s="245"/>
      <c r="C308" s="245"/>
      <c r="D308" s="245"/>
      <c r="E308" s="245"/>
      <c r="F308" s="245"/>
      <c r="G308" s="245"/>
      <c r="H308" s="245"/>
      <c r="I308" s="245"/>
      <c r="J308" s="245"/>
      <c r="K308" s="245"/>
    </row>
    <row r="309" spans="1:11" ht="18.75">
      <c r="A309" s="246" t="s">
        <v>2</v>
      </c>
      <c r="B309" s="246"/>
      <c r="C309" s="246"/>
      <c r="D309" s="246"/>
      <c r="E309" s="246"/>
      <c r="F309" s="246"/>
      <c r="G309" s="246"/>
      <c r="H309" s="246"/>
      <c r="I309" s="246"/>
      <c r="J309" s="246"/>
      <c r="K309" s="246"/>
    </row>
    <row r="310" spans="1:11" ht="18.75">
      <c r="A310" s="244" t="s">
        <v>314</v>
      </c>
      <c r="B310" s="244"/>
      <c r="C310" s="244"/>
      <c r="D310" s="244"/>
      <c r="E310" s="244"/>
      <c r="F310" s="244"/>
      <c r="G310" s="244"/>
      <c r="H310" s="244"/>
      <c r="I310" s="244"/>
      <c r="J310" s="244"/>
      <c r="K310" s="244"/>
    </row>
    <row r="311" spans="1:11" ht="15.75">
      <c r="A311" s="5" t="s">
        <v>4</v>
      </c>
      <c r="B311" s="5" t="s">
        <v>5</v>
      </c>
      <c r="C311" s="5" t="s">
        <v>6</v>
      </c>
      <c r="D311" s="6" t="s">
        <v>7</v>
      </c>
      <c r="E311" s="5" t="s">
        <v>8</v>
      </c>
      <c r="F311" s="7" t="s">
        <v>9</v>
      </c>
      <c r="G311" s="7" t="s">
        <v>585</v>
      </c>
      <c r="H311" s="7" t="s">
        <v>587</v>
      </c>
      <c r="I311" s="7" t="s">
        <v>586</v>
      </c>
      <c r="J311" s="5" t="s">
        <v>10</v>
      </c>
      <c r="K311" s="8" t="s">
        <v>11</v>
      </c>
    </row>
    <row r="312" spans="1:11" ht="15.75">
      <c r="A312" s="9"/>
      <c r="B312" s="9"/>
      <c r="C312" s="9" t="s">
        <v>12</v>
      </c>
      <c r="D312" s="10" t="s">
        <v>13</v>
      </c>
      <c r="E312" s="9"/>
      <c r="F312" s="10"/>
      <c r="G312" s="10"/>
      <c r="H312" s="10"/>
      <c r="I312" s="10"/>
      <c r="J312" s="9" t="s">
        <v>14</v>
      </c>
      <c r="K312" s="11" t="s">
        <v>15</v>
      </c>
    </row>
    <row r="313" spans="1:11" ht="18.75">
      <c r="A313" s="12"/>
      <c r="B313" s="12" t="s">
        <v>588</v>
      </c>
      <c r="C313" s="12" t="s">
        <v>16</v>
      </c>
      <c r="D313" s="12" t="s">
        <v>17</v>
      </c>
      <c r="E313" s="12" t="s">
        <v>18</v>
      </c>
      <c r="F313" s="12" t="s">
        <v>590</v>
      </c>
      <c r="G313" s="12" t="s">
        <v>591</v>
      </c>
      <c r="H313" s="12" t="s">
        <v>592</v>
      </c>
      <c r="I313" s="12" t="s">
        <v>589</v>
      </c>
      <c r="J313" s="12" t="s">
        <v>19</v>
      </c>
      <c r="K313" s="12" t="s">
        <v>593</v>
      </c>
    </row>
    <row r="314" spans="1:11" s="166" customFormat="1" ht="20.45" customHeight="1">
      <c r="A314" s="193">
        <v>1</v>
      </c>
      <c r="B314" s="194" t="s">
        <v>315</v>
      </c>
      <c r="C314" s="195">
        <v>2268.4</v>
      </c>
      <c r="D314" s="196">
        <v>2268.4</v>
      </c>
      <c r="E314" s="197" t="s">
        <v>21</v>
      </c>
      <c r="F314" s="193" t="s">
        <v>173</v>
      </c>
      <c r="G314" s="329">
        <v>2268.4</v>
      </c>
      <c r="H314" s="193" t="s">
        <v>173</v>
      </c>
      <c r="I314" s="329">
        <v>2268.4</v>
      </c>
      <c r="J314" s="193" t="s">
        <v>23</v>
      </c>
      <c r="K314" s="198" t="s">
        <v>88</v>
      </c>
    </row>
    <row r="315" spans="1:11" s="166" customFormat="1" ht="20.45" customHeight="1">
      <c r="A315" s="19"/>
      <c r="B315" s="35"/>
      <c r="C315" s="22"/>
      <c r="D315" s="22"/>
      <c r="E315" s="22"/>
      <c r="F315" s="199"/>
      <c r="G315" s="199"/>
      <c r="H315" s="199"/>
      <c r="I315" s="199"/>
      <c r="J315" s="19"/>
      <c r="K315" s="57" t="s">
        <v>316</v>
      </c>
    </row>
    <row r="316" spans="1:11" s="166" customFormat="1" ht="20.45" customHeight="1">
      <c r="A316" s="19"/>
      <c r="B316" s="35"/>
      <c r="C316" s="22"/>
      <c r="D316" s="22"/>
      <c r="E316" s="22"/>
      <c r="F316" s="19"/>
      <c r="G316" s="19"/>
      <c r="H316" s="19"/>
      <c r="I316" s="19"/>
      <c r="J316" s="19"/>
      <c r="K316" s="57"/>
    </row>
    <row r="317" spans="1:11" s="166" customFormat="1" ht="20.45" customHeight="1">
      <c r="A317" s="19">
        <v>2</v>
      </c>
      <c r="B317" s="35" t="s">
        <v>317</v>
      </c>
      <c r="C317" s="174">
        <v>2800</v>
      </c>
      <c r="D317" s="55">
        <v>2800</v>
      </c>
      <c r="E317" s="22" t="s">
        <v>21</v>
      </c>
      <c r="F317" s="19" t="s">
        <v>287</v>
      </c>
      <c r="G317" s="36">
        <v>2800</v>
      </c>
      <c r="H317" s="19" t="s">
        <v>287</v>
      </c>
      <c r="I317" s="36">
        <v>2800</v>
      </c>
      <c r="J317" s="19" t="s">
        <v>23</v>
      </c>
      <c r="K317" s="57" t="s">
        <v>318</v>
      </c>
    </row>
    <row r="318" spans="1:11" s="166" customFormat="1" ht="20.45" customHeight="1">
      <c r="A318" s="19"/>
      <c r="B318" s="35" t="s">
        <v>319</v>
      </c>
      <c r="C318" s="22"/>
      <c r="D318" s="22"/>
      <c r="E318" s="22"/>
      <c r="F318" s="19"/>
      <c r="G318" s="36"/>
      <c r="H318" s="19"/>
      <c r="I318" s="36"/>
      <c r="J318" s="19"/>
      <c r="K318" s="57" t="s">
        <v>320</v>
      </c>
    </row>
    <row r="319" spans="1:11" s="166" customFormat="1" ht="20.45" customHeight="1">
      <c r="A319" s="19"/>
      <c r="B319" s="35"/>
      <c r="C319" s="22"/>
      <c r="D319" s="22"/>
      <c r="E319" s="22"/>
      <c r="F319" s="19"/>
      <c r="G319" s="19"/>
      <c r="H319" s="19"/>
      <c r="I319" s="19"/>
      <c r="J319" s="19"/>
      <c r="K319" s="57"/>
    </row>
    <row r="320" spans="1:11" s="176" customFormat="1" ht="18.75">
      <c r="A320" s="27">
        <v>3</v>
      </c>
      <c r="B320" s="35" t="s">
        <v>321</v>
      </c>
      <c r="C320" s="59">
        <v>20300</v>
      </c>
      <c r="D320" s="54">
        <v>20300</v>
      </c>
      <c r="E320" s="22" t="s">
        <v>21</v>
      </c>
      <c r="F320" s="19" t="s">
        <v>173</v>
      </c>
      <c r="G320" s="36">
        <v>20300</v>
      </c>
      <c r="H320" s="19" t="s">
        <v>173</v>
      </c>
      <c r="I320" s="36">
        <v>20300</v>
      </c>
      <c r="J320" s="19" t="s">
        <v>23</v>
      </c>
      <c r="K320" s="57" t="s">
        <v>71</v>
      </c>
    </row>
    <row r="321" spans="1:11" s="176" customFormat="1" ht="18.75">
      <c r="A321" s="27"/>
      <c r="B321" s="35" t="s">
        <v>322</v>
      </c>
      <c r="C321" s="21"/>
      <c r="D321" s="21"/>
      <c r="E321" s="22"/>
      <c r="F321" s="30"/>
      <c r="G321" s="36"/>
      <c r="H321" s="30"/>
      <c r="I321" s="36"/>
      <c r="J321" s="19"/>
      <c r="K321" s="57" t="s">
        <v>323</v>
      </c>
    </row>
    <row r="322" spans="1:11" s="166" customFormat="1" ht="18.75">
      <c r="A322" s="19"/>
      <c r="B322" s="35" t="s">
        <v>324</v>
      </c>
      <c r="C322" s="22"/>
      <c r="D322" s="22"/>
      <c r="E322" s="22"/>
      <c r="F322" s="19"/>
      <c r="G322" s="19"/>
      <c r="H322" s="19"/>
      <c r="I322" s="19"/>
      <c r="J322" s="19"/>
      <c r="K322" s="22"/>
    </row>
    <row r="323" spans="1:11" s="166" customFormat="1" ht="18.75">
      <c r="A323" s="19"/>
      <c r="B323" s="35"/>
      <c r="C323" s="22"/>
      <c r="D323" s="22"/>
      <c r="E323" s="22"/>
      <c r="F323" s="19"/>
      <c r="G323" s="19"/>
      <c r="H323" s="19"/>
      <c r="I323" s="19"/>
      <c r="J323" s="19"/>
      <c r="K323" s="22"/>
    </row>
    <row r="324" spans="1:11" s="166" customFormat="1" ht="20.45" customHeight="1">
      <c r="A324" s="19">
        <v>4</v>
      </c>
      <c r="B324" s="35" t="s">
        <v>325</v>
      </c>
      <c r="C324" s="59">
        <v>2015</v>
      </c>
      <c r="D324" s="54">
        <v>2015</v>
      </c>
      <c r="E324" s="22" t="s">
        <v>21</v>
      </c>
      <c r="F324" s="21" t="s">
        <v>326</v>
      </c>
      <c r="G324" s="52">
        <v>2015</v>
      </c>
      <c r="H324" s="21" t="s">
        <v>326</v>
      </c>
      <c r="I324" s="52">
        <v>2015</v>
      </c>
      <c r="J324" s="19" t="s">
        <v>23</v>
      </c>
      <c r="K324" s="57" t="s">
        <v>92</v>
      </c>
    </row>
    <row r="325" spans="1:11" s="166" customFormat="1" ht="20.45" customHeight="1">
      <c r="A325" s="19"/>
      <c r="B325" s="35"/>
      <c r="C325" s="21"/>
      <c r="D325" s="21"/>
      <c r="E325" s="22"/>
      <c r="F325" s="19"/>
      <c r="G325" s="52"/>
      <c r="H325" s="19"/>
      <c r="I325" s="52"/>
      <c r="J325" s="19"/>
      <c r="K325" s="57" t="s">
        <v>323</v>
      </c>
    </row>
    <row r="326" spans="1:11" s="166" customFormat="1" ht="20.45" customHeight="1">
      <c r="A326" s="19"/>
      <c r="B326" s="35"/>
      <c r="C326" s="21"/>
      <c r="D326" s="21"/>
      <c r="E326" s="22"/>
      <c r="F326" s="19"/>
      <c r="G326" s="19"/>
      <c r="H326" s="19"/>
      <c r="I326" s="19"/>
      <c r="J326" s="19"/>
      <c r="K326" s="57"/>
    </row>
    <row r="327" spans="1:11" s="166" customFormat="1" ht="18.75">
      <c r="A327" s="19">
        <v>5</v>
      </c>
      <c r="B327" s="35" t="s">
        <v>327</v>
      </c>
      <c r="C327" s="59">
        <v>1881</v>
      </c>
      <c r="D327" s="59">
        <v>1881</v>
      </c>
      <c r="E327" s="22" t="s">
        <v>21</v>
      </c>
      <c r="F327" s="21" t="s">
        <v>326</v>
      </c>
      <c r="G327" s="52">
        <v>1881</v>
      </c>
      <c r="H327" s="21" t="s">
        <v>326</v>
      </c>
      <c r="I327" s="52">
        <v>1881</v>
      </c>
      <c r="J327" s="19" t="s">
        <v>23</v>
      </c>
      <c r="K327" s="57" t="s">
        <v>94</v>
      </c>
    </row>
    <row r="328" spans="1:11" s="166" customFormat="1" ht="18.75">
      <c r="A328" s="19"/>
      <c r="B328" s="35"/>
      <c r="C328" s="21"/>
      <c r="D328" s="21"/>
      <c r="E328" s="22"/>
      <c r="F328" s="19"/>
      <c r="G328" s="52"/>
      <c r="H328" s="19"/>
      <c r="I328" s="52"/>
      <c r="J328" s="19"/>
      <c r="K328" s="57" t="s">
        <v>323</v>
      </c>
    </row>
    <row r="329" spans="1:11" s="166" customFormat="1" ht="18.75">
      <c r="A329" s="19"/>
      <c r="B329" s="35"/>
      <c r="C329" s="54"/>
      <c r="D329" s="54"/>
      <c r="E329" s="35"/>
      <c r="F329" s="55"/>
      <c r="G329" s="55"/>
      <c r="H329" s="55"/>
      <c r="I329" s="55"/>
      <c r="J329" s="56"/>
      <c r="K329" s="57"/>
    </row>
    <row r="330" spans="1:11" s="166" customFormat="1" ht="20.45" customHeight="1">
      <c r="A330" s="19">
        <v>6</v>
      </c>
      <c r="B330" s="330" t="s">
        <v>328</v>
      </c>
      <c r="C330" s="59">
        <v>1599</v>
      </c>
      <c r="D330" s="59">
        <v>1599</v>
      </c>
      <c r="E330" s="22" t="s">
        <v>21</v>
      </c>
      <c r="F330" s="21" t="s">
        <v>326</v>
      </c>
      <c r="G330" s="36">
        <v>1599</v>
      </c>
      <c r="H330" s="21" t="s">
        <v>326</v>
      </c>
      <c r="I330" s="36">
        <v>1599</v>
      </c>
      <c r="J330" s="19" t="s">
        <v>23</v>
      </c>
      <c r="K330" s="57" t="s">
        <v>97</v>
      </c>
    </row>
    <row r="331" spans="1:11" s="166" customFormat="1" ht="20.45" customHeight="1">
      <c r="A331" s="19"/>
      <c r="B331" s="35"/>
      <c r="C331" s="21"/>
      <c r="D331" s="21"/>
      <c r="E331" s="22"/>
      <c r="F331" s="19"/>
      <c r="G331" s="36"/>
      <c r="H331" s="19"/>
      <c r="I331" s="36"/>
      <c r="J331" s="19"/>
      <c r="K331" s="57" t="s">
        <v>323</v>
      </c>
    </row>
    <row r="332" spans="1:11" s="166" customFormat="1" ht="20.45" customHeight="1">
      <c r="A332" s="19"/>
      <c r="B332" s="35"/>
      <c r="C332" s="21"/>
      <c r="D332" s="21"/>
      <c r="E332" s="22"/>
      <c r="F332" s="36"/>
      <c r="G332" s="36"/>
      <c r="H332" s="36"/>
      <c r="I332" s="36"/>
      <c r="J332" s="19"/>
      <c r="K332" s="57"/>
    </row>
    <row r="333" spans="1:11" s="166" customFormat="1" ht="18.75">
      <c r="A333" s="19">
        <v>7</v>
      </c>
      <c r="B333" s="35" t="s">
        <v>329</v>
      </c>
      <c r="C333" s="59">
        <v>2505</v>
      </c>
      <c r="D333" s="54">
        <v>2505</v>
      </c>
      <c r="E333" s="22" t="s">
        <v>21</v>
      </c>
      <c r="F333" s="19" t="s">
        <v>149</v>
      </c>
      <c r="G333" s="36">
        <v>2505</v>
      </c>
      <c r="H333" s="19" t="s">
        <v>149</v>
      </c>
      <c r="I333" s="36">
        <v>2505</v>
      </c>
      <c r="J333" s="19" t="s">
        <v>23</v>
      </c>
      <c r="K333" s="57" t="s">
        <v>101</v>
      </c>
    </row>
    <row r="334" spans="1:11" s="166" customFormat="1" ht="20.45" customHeight="1">
      <c r="A334" s="19"/>
      <c r="B334" s="35"/>
      <c r="C334" s="22"/>
      <c r="D334" s="22"/>
      <c r="E334" s="22"/>
      <c r="F334" s="19" t="s">
        <v>36</v>
      </c>
      <c r="G334" s="19"/>
      <c r="H334" s="19" t="s">
        <v>36</v>
      </c>
      <c r="I334" s="19"/>
      <c r="J334" s="19"/>
      <c r="K334" s="57" t="s">
        <v>330</v>
      </c>
    </row>
    <row r="335" spans="1:11" s="166" customFormat="1" ht="20.45" customHeight="1">
      <c r="A335" s="19"/>
      <c r="B335" s="35"/>
      <c r="C335" s="22"/>
      <c r="D335" s="22"/>
      <c r="E335" s="22"/>
      <c r="F335" s="19"/>
      <c r="G335" s="36"/>
      <c r="H335" s="19"/>
      <c r="I335" s="36"/>
      <c r="J335" s="19"/>
      <c r="K335" s="57"/>
    </row>
    <row r="336" spans="1:11" s="166" customFormat="1" ht="20.25" customHeight="1">
      <c r="A336" s="19">
        <v>8</v>
      </c>
      <c r="B336" s="35" t="s">
        <v>331</v>
      </c>
      <c r="C336" s="54">
        <v>13800</v>
      </c>
      <c r="D336" s="54">
        <v>13800</v>
      </c>
      <c r="E336" s="22" t="s">
        <v>21</v>
      </c>
      <c r="F336" s="30" t="s">
        <v>61</v>
      </c>
      <c r="G336" s="201">
        <v>13800</v>
      </c>
      <c r="H336" s="30" t="s">
        <v>61</v>
      </c>
      <c r="I336" s="201">
        <v>13800</v>
      </c>
      <c r="J336" s="19" t="s">
        <v>23</v>
      </c>
      <c r="K336" s="57" t="s">
        <v>332</v>
      </c>
    </row>
    <row r="337" spans="1:11" s="166" customFormat="1" ht="20.25" customHeight="1">
      <c r="A337" s="19"/>
      <c r="B337" s="35" t="s">
        <v>333</v>
      </c>
      <c r="C337" s="21"/>
      <c r="D337" s="21"/>
      <c r="E337" s="22"/>
      <c r="F337" s="201"/>
      <c r="G337" s="201"/>
      <c r="H337" s="201"/>
      <c r="I337" s="201"/>
      <c r="J337" s="19"/>
      <c r="K337" s="57" t="s">
        <v>334</v>
      </c>
    </row>
    <row r="338" spans="1:11" s="166" customFormat="1" ht="20.25" customHeight="1">
      <c r="A338" s="171"/>
      <c r="B338" s="105" t="s">
        <v>335</v>
      </c>
      <c r="C338" s="290"/>
      <c r="D338" s="290"/>
      <c r="E338" s="173"/>
      <c r="F338" s="106"/>
      <c r="G338" s="106"/>
      <c r="H338" s="106"/>
      <c r="I338" s="106"/>
      <c r="J338" s="171"/>
      <c r="K338" s="173"/>
    </row>
    <row r="339" spans="1:11" s="166" customFormat="1" ht="20.25" customHeight="1">
      <c r="A339" s="112">
        <v>9</v>
      </c>
      <c r="B339" s="191" t="s">
        <v>336</v>
      </c>
      <c r="C339" s="186">
        <v>15120</v>
      </c>
      <c r="D339" s="186">
        <v>15120</v>
      </c>
      <c r="E339" s="179" t="s">
        <v>21</v>
      </c>
      <c r="F339" s="125" t="s">
        <v>197</v>
      </c>
      <c r="G339" s="125">
        <v>15120</v>
      </c>
      <c r="H339" s="125" t="s">
        <v>197</v>
      </c>
      <c r="I339" s="125">
        <v>15120</v>
      </c>
      <c r="J339" s="112" t="s">
        <v>23</v>
      </c>
      <c r="K339" s="114" t="s">
        <v>337</v>
      </c>
    </row>
    <row r="340" spans="1:11" s="166" customFormat="1" ht="20.25" customHeight="1">
      <c r="A340" s="19"/>
      <c r="B340" s="202" t="s">
        <v>338</v>
      </c>
      <c r="C340" s="22"/>
      <c r="D340" s="22"/>
      <c r="E340" s="22"/>
      <c r="F340" s="51" t="s">
        <v>200</v>
      </c>
      <c r="G340" s="51"/>
      <c r="H340" s="51" t="s">
        <v>200</v>
      </c>
      <c r="I340" s="51"/>
      <c r="J340" s="19"/>
      <c r="K340" s="57" t="s">
        <v>334</v>
      </c>
    </row>
    <row r="341" spans="1:11" s="166" customFormat="1" ht="20.25" customHeight="1">
      <c r="A341" s="171"/>
      <c r="B341" s="200" t="s">
        <v>339</v>
      </c>
      <c r="C341" s="173"/>
      <c r="D341" s="173"/>
      <c r="E341" s="173"/>
      <c r="F341" s="177"/>
      <c r="G341" s="177"/>
      <c r="H341" s="177"/>
      <c r="I341" s="177"/>
      <c r="J341" s="171"/>
      <c r="K341" s="200"/>
    </row>
    <row r="379" spans="1:11" ht="18.75">
      <c r="A379" s="205"/>
      <c r="B379" s="1"/>
      <c r="C379" s="1"/>
      <c r="D379" s="2"/>
      <c r="E379" s="156"/>
      <c r="F379" s="2"/>
      <c r="G379" s="2"/>
      <c r="H379" s="2"/>
      <c r="I379" s="2"/>
      <c r="J379" s="3"/>
      <c r="K379" s="4" t="s">
        <v>0</v>
      </c>
    </row>
    <row r="380" spans="1:11" ht="18.75">
      <c r="A380" s="245" t="s">
        <v>340</v>
      </c>
      <c r="B380" s="245"/>
      <c r="C380" s="245"/>
      <c r="D380" s="245"/>
      <c r="E380" s="245"/>
      <c r="F380" s="245"/>
      <c r="G380" s="245"/>
      <c r="H380" s="245"/>
      <c r="I380" s="245"/>
      <c r="J380" s="245"/>
      <c r="K380" s="245"/>
    </row>
    <row r="381" spans="1:11" ht="18.75">
      <c r="A381" s="246" t="s">
        <v>2</v>
      </c>
      <c r="B381" s="246"/>
      <c r="C381" s="246"/>
      <c r="D381" s="246"/>
      <c r="E381" s="246"/>
      <c r="F381" s="246"/>
      <c r="G381" s="246"/>
      <c r="H381" s="246"/>
      <c r="I381" s="246"/>
      <c r="J381" s="246"/>
      <c r="K381" s="246"/>
    </row>
    <row r="382" spans="1:11" ht="18.75">
      <c r="A382" s="244" t="s">
        <v>341</v>
      </c>
      <c r="B382" s="244"/>
      <c r="C382" s="244"/>
      <c r="D382" s="244"/>
      <c r="E382" s="244"/>
      <c r="F382" s="244"/>
      <c r="G382" s="244"/>
      <c r="H382" s="244"/>
      <c r="I382" s="244"/>
      <c r="J382" s="244"/>
      <c r="K382" s="244"/>
    </row>
    <row r="383" spans="1:11" ht="15.75">
      <c r="A383" s="5" t="s">
        <v>4</v>
      </c>
      <c r="B383" s="5" t="s">
        <v>5</v>
      </c>
      <c r="C383" s="5" t="s">
        <v>6</v>
      </c>
      <c r="D383" s="6" t="s">
        <v>7</v>
      </c>
      <c r="E383" s="5" t="s">
        <v>8</v>
      </c>
      <c r="F383" s="7" t="s">
        <v>9</v>
      </c>
      <c r="G383" s="7" t="s">
        <v>585</v>
      </c>
      <c r="H383" s="7" t="s">
        <v>587</v>
      </c>
      <c r="I383" s="7" t="s">
        <v>586</v>
      </c>
      <c r="J383" s="5" t="s">
        <v>10</v>
      </c>
      <c r="K383" s="8" t="s">
        <v>11</v>
      </c>
    </row>
    <row r="384" spans="1:11" ht="15.75">
      <c r="A384" s="9"/>
      <c r="B384" s="9"/>
      <c r="C384" s="9" t="s">
        <v>12</v>
      </c>
      <c r="D384" s="10" t="s">
        <v>13</v>
      </c>
      <c r="E384" s="9"/>
      <c r="F384" s="10"/>
      <c r="G384" s="10"/>
      <c r="H384" s="10"/>
      <c r="I384" s="10"/>
      <c r="J384" s="9" t="s">
        <v>14</v>
      </c>
      <c r="K384" s="11" t="s">
        <v>15</v>
      </c>
    </row>
    <row r="385" spans="1:11" ht="18.75">
      <c r="A385" s="12"/>
      <c r="B385" s="12" t="s">
        <v>588</v>
      </c>
      <c r="C385" s="12" t="s">
        <v>16</v>
      </c>
      <c r="D385" s="12" t="s">
        <v>17</v>
      </c>
      <c r="E385" s="12" t="s">
        <v>18</v>
      </c>
      <c r="F385" s="12" t="s">
        <v>590</v>
      </c>
      <c r="G385" s="12" t="s">
        <v>591</v>
      </c>
      <c r="H385" s="12" t="s">
        <v>592</v>
      </c>
      <c r="I385" s="12" t="s">
        <v>589</v>
      </c>
      <c r="J385" s="12" t="s">
        <v>19</v>
      </c>
      <c r="K385" s="12" t="s">
        <v>593</v>
      </c>
    </row>
    <row r="386" spans="1:11" s="166" customFormat="1" ht="20.45" customHeight="1">
      <c r="A386" s="206">
        <v>1</v>
      </c>
      <c r="B386" s="207" t="s">
        <v>342</v>
      </c>
      <c r="C386" s="208">
        <v>41516</v>
      </c>
      <c r="D386" s="209">
        <v>41516</v>
      </c>
      <c r="E386" s="210" t="s">
        <v>21</v>
      </c>
      <c r="F386" s="210" t="s">
        <v>343</v>
      </c>
      <c r="G386" s="210">
        <v>41516</v>
      </c>
      <c r="H386" s="210" t="s">
        <v>343</v>
      </c>
      <c r="I386" s="210">
        <v>41516</v>
      </c>
      <c r="J386" s="206" t="s">
        <v>23</v>
      </c>
      <c r="K386" s="211" t="s">
        <v>344</v>
      </c>
    </row>
    <row r="387" spans="1:11" s="166" customFormat="1" ht="20.45" customHeight="1">
      <c r="A387" s="206"/>
      <c r="B387" s="207" t="s">
        <v>345</v>
      </c>
      <c r="C387" s="210"/>
      <c r="D387" s="210"/>
      <c r="E387" s="210"/>
      <c r="F387" s="210" t="s">
        <v>346</v>
      </c>
      <c r="G387" s="210"/>
      <c r="H387" s="210" t="s">
        <v>346</v>
      </c>
      <c r="I387" s="210"/>
      <c r="J387" s="206"/>
      <c r="K387" s="211" t="s">
        <v>347</v>
      </c>
    </row>
    <row r="388" spans="1:11" s="166" customFormat="1" ht="20.45" customHeight="1">
      <c r="A388" s="206"/>
      <c r="B388" s="207"/>
      <c r="C388" s="210"/>
      <c r="D388" s="210"/>
      <c r="E388" s="210"/>
      <c r="F388" s="212"/>
      <c r="G388" s="212"/>
      <c r="H388" s="212"/>
      <c r="I388" s="212"/>
      <c r="J388" s="206"/>
      <c r="K388" s="211"/>
    </row>
    <row r="389" spans="1:11" s="166" customFormat="1" ht="18.75">
      <c r="A389" s="206">
        <v>2</v>
      </c>
      <c r="B389" s="213" t="s">
        <v>348</v>
      </c>
      <c r="C389" s="208">
        <v>25285</v>
      </c>
      <c r="D389" s="208">
        <v>25285</v>
      </c>
      <c r="E389" s="214" t="s">
        <v>21</v>
      </c>
      <c r="F389" s="210" t="s">
        <v>349</v>
      </c>
      <c r="G389" s="210">
        <v>25285</v>
      </c>
      <c r="H389" s="210" t="s">
        <v>349</v>
      </c>
      <c r="I389" s="210">
        <v>25285</v>
      </c>
      <c r="J389" s="215" t="s">
        <v>23</v>
      </c>
      <c r="K389" s="211" t="s">
        <v>350</v>
      </c>
    </row>
    <row r="390" spans="1:11" s="166" customFormat="1" ht="18.75">
      <c r="A390" s="206"/>
      <c r="B390" s="213" t="s">
        <v>351</v>
      </c>
      <c r="C390" s="208"/>
      <c r="D390" s="208"/>
      <c r="E390" s="214"/>
      <c r="F390" s="216" t="s">
        <v>352</v>
      </c>
      <c r="G390" s="216"/>
      <c r="H390" s="216" t="s">
        <v>352</v>
      </c>
      <c r="I390" s="216"/>
      <c r="J390" s="215"/>
      <c r="K390" s="211" t="s">
        <v>353</v>
      </c>
    </row>
    <row r="391" spans="1:11" s="166" customFormat="1" ht="18.75">
      <c r="A391" s="206"/>
      <c r="B391" s="213"/>
      <c r="C391" s="208"/>
      <c r="D391" s="208"/>
      <c r="E391" s="214"/>
      <c r="F391" s="217"/>
      <c r="G391" s="217"/>
      <c r="H391" s="217"/>
      <c r="I391" s="217"/>
      <c r="J391" s="215"/>
      <c r="K391" s="211"/>
    </row>
    <row r="392" spans="1:11" s="166" customFormat="1" ht="20.45" customHeight="1">
      <c r="A392" s="206">
        <v>3</v>
      </c>
      <c r="B392" s="207" t="s">
        <v>354</v>
      </c>
      <c r="C392" s="208">
        <v>35000</v>
      </c>
      <c r="D392" s="209">
        <v>35000</v>
      </c>
      <c r="E392" s="210" t="s">
        <v>21</v>
      </c>
      <c r="F392" s="210" t="s">
        <v>355</v>
      </c>
      <c r="G392" s="217">
        <v>35000</v>
      </c>
      <c r="H392" s="210" t="s">
        <v>355</v>
      </c>
      <c r="I392" s="217">
        <v>35000</v>
      </c>
      <c r="J392" s="206" t="s">
        <v>23</v>
      </c>
      <c r="K392" s="211" t="s">
        <v>356</v>
      </c>
    </row>
    <row r="393" spans="1:11" s="166" customFormat="1" ht="20.45" customHeight="1">
      <c r="A393" s="206"/>
      <c r="B393" s="207" t="s">
        <v>357</v>
      </c>
      <c r="C393" s="210"/>
      <c r="D393" s="210"/>
      <c r="E393" s="210"/>
      <c r="F393" s="216" t="s">
        <v>358</v>
      </c>
      <c r="G393" s="216"/>
      <c r="H393" s="216" t="s">
        <v>358</v>
      </c>
      <c r="I393" s="216"/>
      <c r="J393" s="206"/>
      <c r="K393" s="211" t="s">
        <v>353</v>
      </c>
    </row>
    <row r="394" spans="1:11" s="166" customFormat="1" ht="20.45" customHeight="1">
      <c r="A394" s="206"/>
      <c r="B394" s="207"/>
      <c r="C394" s="210"/>
      <c r="D394" s="210"/>
      <c r="E394" s="210"/>
      <c r="G394" s="217"/>
      <c r="I394" s="217"/>
      <c r="J394" s="206"/>
      <c r="K394" s="211"/>
    </row>
    <row r="395" spans="1:11" s="166" customFormat="1" ht="20.45" customHeight="1">
      <c r="A395" s="206">
        <v>4</v>
      </c>
      <c r="B395" s="207" t="s">
        <v>492</v>
      </c>
      <c r="C395" s="210">
        <v>48200</v>
      </c>
      <c r="D395" s="218">
        <v>47818.99</v>
      </c>
      <c r="E395" s="210" t="s">
        <v>21</v>
      </c>
      <c r="F395" s="217" t="s">
        <v>132</v>
      </c>
      <c r="G395" s="217">
        <v>47500</v>
      </c>
      <c r="H395" s="217" t="s">
        <v>132</v>
      </c>
      <c r="I395" s="217">
        <v>47500</v>
      </c>
      <c r="J395" s="206" t="s">
        <v>23</v>
      </c>
      <c r="K395" s="211" t="s">
        <v>78</v>
      </c>
    </row>
    <row r="396" spans="1:11" s="166" customFormat="1" ht="20.45" customHeight="1">
      <c r="A396" s="206"/>
      <c r="B396" s="207" t="s">
        <v>493</v>
      </c>
      <c r="C396" s="210"/>
      <c r="D396" s="210"/>
      <c r="E396" s="210"/>
      <c r="F396" s="217" t="s">
        <v>133</v>
      </c>
      <c r="G396" s="217"/>
      <c r="H396" s="217" t="s">
        <v>133</v>
      </c>
      <c r="I396" s="217"/>
      <c r="J396" s="206"/>
      <c r="K396" s="211" t="s">
        <v>494</v>
      </c>
    </row>
    <row r="397" spans="1:11" s="166" customFormat="1" ht="20.45" customHeight="1">
      <c r="A397" s="206"/>
      <c r="B397" s="207"/>
      <c r="C397" s="210"/>
      <c r="D397" s="210"/>
      <c r="E397" s="210"/>
      <c r="G397" s="217"/>
      <c r="I397" s="217"/>
      <c r="J397" s="206"/>
      <c r="K397" s="211"/>
    </row>
    <row r="398" spans="1:11" s="166" customFormat="1" ht="20.45" customHeight="1">
      <c r="A398" s="206">
        <v>5</v>
      </c>
      <c r="B398" s="207" t="s">
        <v>495</v>
      </c>
      <c r="C398" s="210">
        <v>57200</v>
      </c>
      <c r="D398" s="210">
        <v>56700.74</v>
      </c>
      <c r="E398" s="210" t="s">
        <v>21</v>
      </c>
      <c r="F398" s="217" t="s">
        <v>497</v>
      </c>
      <c r="G398" s="217">
        <v>56700</v>
      </c>
      <c r="H398" s="217" t="s">
        <v>497</v>
      </c>
      <c r="I398" s="217">
        <v>56700</v>
      </c>
      <c r="J398" s="206" t="s">
        <v>23</v>
      </c>
      <c r="K398" s="211" t="s">
        <v>82</v>
      </c>
    </row>
    <row r="399" spans="1:11" s="166" customFormat="1" ht="20.45" customHeight="1">
      <c r="A399" s="206"/>
      <c r="B399" s="207" t="s">
        <v>496</v>
      </c>
      <c r="C399" s="210"/>
      <c r="D399" s="210"/>
      <c r="E399" s="210"/>
      <c r="G399" s="217"/>
      <c r="I399" s="217"/>
      <c r="J399" s="206"/>
      <c r="K399" s="211" t="s">
        <v>498</v>
      </c>
    </row>
    <row r="400" spans="1:11" s="166" customFormat="1" ht="20.45" customHeight="1">
      <c r="A400" s="206">
        <v>6</v>
      </c>
      <c r="B400" s="207" t="s">
        <v>499</v>
      </c>
      <c r="C400" s="210">
        <v>101200</v>
      </c>
      <c r="D400" s="218">
        <v>100349.73</v>
      </c>
      <c r="E400" s="210" t="s">
        <v>21</v>
      </c>
      <c r="F400" s="217" t="s">
        <v>497</v>
      </c>
      <c r="G400" s="217">
        <v>100340</v>
      </c>
      <c r="H400" s="217" t="s">
        <v>497</v>
      </c>
      <c r="I400" s="217">
        <v>100340</v>
      </c>
      <c r="J400" s="206" t="s">
        <v>23</v>
      </c>
      <c r="K400" s="211" t="s">
        <v>85</v>
      </c>
    </row>
    <row r="401" spans="1:11" s="166" customFormat="1" ht="20.45" customHeight="1">
      <c r="A401" s="206"/>
      <c r="B401" s="207" t="s">
        <v>500</v>
      </c>
      <c r="C401" s="210"/>
      <c r="D401" s="210"/>
      <c r="E401" s="210"/>
      <c r="G401" s="217"/>
      <c r="I401" s="217"/>
      <c r="J401" s="206"/>
      <c r="K401" s="211" t="s">
        <v>498</v>
      </c>
    </row>
    <row r="402" spans="1:11" s="166" customFormat="1" ht="20.45" customHeight="1">
      <c r="A402" s="206">
        <v>7</v>
      </c>
      <c r="B402" s="207" t="s">
        <v>541</v>
      </c>
      <c r="C402" s="210">
        <v>31600</v>
      </c>
      <c r="D402" s="218">
        <v>31335.35</v>
      </c>
      <c r="E402" s="210" t="s">
        <v>21</v>
      </c>
      <c r="F402" s="217" t="s">
        <v>497</v>
      </c>
      <c r="G402" s="217">
        <v>31335</v>
      </c>
      <c r="H402" s="217" t="s">
        <v>497</v>
      </c>
      <c r="I402" s="217">
        <v>31335</v>
      </c>
      <c r="J402" s="206" t="s">
        <v>23</v>
      </c>
      <c r="K402" s="211" t="s">
        <v>88</v>
      </c>
    </row>
    <row r="403" spans="1:11" s="166" customFormat="1" ht="20.45" customHeight="1">
      <c r="A403" s="206"/>
      <c r="B403" s="207" t="s">
        <v>542</v>
      </c>
      <c r="C403" s="210"/>
      <c r="D403" s="210"/>
      <c r="E403" s="210"/>
      <c r="F403" s="217"/>
      <c r="G403" s="217"/>
      <c r="H403" s="217"/>
      <c r="I403" s="217"/>
      <c r="J403" s="206"/>
      <c r="K403" s="211" t="s">
        <v>498</v>
      </c>
    </row>
    <row r="404" spans="1:11" s="166" customFormat="1" ht="20.45" customHeight="1">
      <c r="A404" s="206">
        <v>8</v>
      </c>
      <c r="B404" s="207" t="s">
        <v>501</v>
      </c>
      <c r="C404" s="210">
        <v>50600</v>
      </c>
      <c r="D404" s="218">
        <v>50607.14</v>
      </c>
      <c r="E404" s="210" t="s">
        <v>21</v>
      </c>
      <c r="F404" s="217" t="s">
        <v>497</v>
      </c>
      <c r="G404" s="217">
        <v>50600</v>
      </c>
      <c r="H404" s="217" t="s">
        <v>497</v>
      </c>
      <c r="I404" s="217">
        <v>50600</v>
      </c>
      <c r="J404" s="206" t="s">
        <v>23</v>
      </c>
      <c r="K404" s="211" t="s">
        <v>92</v>
      </c>
    </row>
    <row r="405" spans="1:11" s="166" customFormat="1" ht="20.45" customHeight="1">
      <c r="A405" s="206"/>
      <c r="B405" s="207" t="s">
        <v>540</v>
      </c>
      <c r="C405" s="210"/>
      <c r="D405" s="210"/>
      <c r="E405" s="210"/>
      <c r="G405" s="217"/>
      <c r="I405" s="217"/>
      <c r="J405" s="206"/>
      <c r="K405" s="211" t="s">
        <v>498</v>
      </c>
    </row>
    <row r="406" spans="1:11" s="166" customFormat="1" ht="20.45" customHeight="1">
      <c r="A406" s="206"/>
      <c r="B406" s="207"/>
      <c r="C406" s="210"/>
      <c r="D406" s="210"/>
      <c r="E406" s="210"/>
      <c r="F406" s="217"/>
      <c r="G406" s="217"/>
      <c r="H406" s="217"/>
      <c r="I406" s="217"/>
      <c r="J406" s="206"/>
      <c r="K406" s="211"/>
    </row>
    <row r="407" spans="1:11" s="166" customFormat="1" ht="20.45" customHeight="1">
      <c r="A407" s="206">
        <v>9</v>
      </c>
      <c r="B407" s="207" t="s">
        <v>359</v>
      </c>
      <c r="C407" s="208">
        <v>6050</v>
      </c>
      <c r="D407" s="208">
        <v>6050</v>
      </c>
      <c r="E407" s="212" t="s">
        <v>21</v>
      </c>
      <c r="F407" s="210" t="s">
        <v>349</v>
      </c>
      <c r="G407" s="210">
        <v>6050</v>
      </c>
      <c r="H407" s="210" t="s">
        <v>349</v>
      </c>
      <c r="I407" s="210">
        <v>6050</v>
      </c>
      <c r="J407" s="206" t="s">
        <v>23</v>
      </c>
      <c r="K407" s="211" t="s">
        <v>104</v>
      </c>
    </row>
    <row r="408" spans="1:11" s="166" customFormat="1" ht="20.45" customHeight="1">
      <c r="A408" s="206"/>
      <c r="B408" s="207" t="s">
        <v>174</v>
      </c>
      <c r="C408" s="210"/>
      <c r="D408" s="210"/>
      <c r="E408" s="212"/>
      <c r="F408" s="216" t="s">
        <v>352</v>
      </c>
      <c r="G408" s="216"/>
      <c r="H408" s="216" t="s">
        <v>352</v>
      </c>
      <c r="I408" s="216"/>
      <c r="J408" s="206"/>
      <c r="K408" s="211" t="s">
        <v>360</v>
      </c>
    </row>
    <row r="409" spans="1:11" s="166" customFormat="1" ht="20.45" customHeight="1">
      <c r="A409" s="206"/>
      <c r="B409" s="207"/>
      <c r="C409" s="210"/>
      <c r="D409" s="210"/>
      <c r="E409" s="212"/>
      <c r="F409" s="217"/>
      <c r="G409" s="217"/>
      <c r="H409" s="217"/>
      <c r="I409" s="217"/>
      <c r="J409" s="206"/>
      <c r="K409" s="211"/>
    </row>
    <row r="410" spans="1:11" s="166" customFormat="1" ht="20.45" customHeight="1">
      <c r="A410" s="206">
        <v>10</v>
      </c>
      <c r="B410" s="207" t="s">
        <v>361</v>
      </c>
      <c r="C410" s="208">
        <v>9675</v>
      </c>
      <c r="D410" s="208">
        <v>9675</v>
      </c>
      <c r="E410" s="212" t="s">
        <v>21</v>
      </c>
      <c r="F410" s="210" t="s">
        <v>349</v>
      </c>
      <c r="G410" s="210">
        <v>9675</v>
      </c>
      <c r="H410" s="210" t="s">
        <v>349</v>
      </c>
      <c r="I410" s="217">
        <v>9675</v>
      </c>
      <c r="J410" s="206" t="s">
        <v>23</v>
      </c>
      <c r="K410" s="211" t="s">
        <v>107</v>
      </c>
    </row>
    <row r="411" spans="1:11" s="166" customFormat="1" ht="20.45" customHeight="1">
      <c r="A411" s="206"/>
      <c r="B411" s="207" t="s">
        <v>362</v>
      </c>
      <c r="C411" s="212"/>
      <c r="D411" s="212"/>
      <c r="E411" s="212"/>
      <c r="F411" s="216" t="s">
        <v>352</v>
      </c>
      <c r="G411" s="216"/>
      <c r="H411" s="216" t="s">
        <v>352</v>
      </c>
      <c r="I411" s="216"/>
      <c r="J411" s="206"/>
      <c r="K411" s="211" t="s">
        <v>360</v>
      </c>
    </row>
    <row r="412" spans="1:11" s="166" customFormat="1" ht="20.45" customHeight="1">
      <c r="A412" s="206"/>
      <c r="B412" s="207"/>
      <c r="C412" s="212"/>
      <c r="D412" s="212"/>
      <c r="E412" s="212"/>
      <c r="F412" s="217"/>
      <c r="G412" s="217"/>
      <c r="I412" s="217"/>
      <c r="J412" s="206"/>
      <c r="K412" s="211"/>
    </row>
    <row r="413" spans="1:11" s="166" customFormat="1" ht="20.45" customHeight="1">
      <c r="A413" s="206">
        <v>11</v>
      </c>
      <c r="B413" s="207" t="s">
        <v>363</v>
      </c>
      <c r="C413" s="208">
        <v>7009</v>
      </c>
      <c r="D413" s="208">
        <v>7009</v>
      </c>
      <c r="E413" s="210" t="s">
        <v>21</v>
      </c>
      <c r="F413" s="210" t="s">
        <v>173</v>
      </c>
      <c r="G413" s="217">
        <v>7009</v>
      </c>
      <c r="H413" s="210" t="s">
        <v>173</v>
      </c>
      <c r="I413" s="217">
        <v>7009</v>
      </c>
      <c r="J413" s="206" t="s">
        <v>23</v>
      </c>
      <c r="K413" s="211" t="s">
        <v>109</v>
      </c>
    </row>
    <row r="414" spans="1:11" s="166" customFormat="1" ht="20.45" customHeight="1">
      <c r="A414" s="206"/>
      <c r="B414" s="207" t="s">
        <v>364</v>
      </c>
      <c r="C414" s="210"/>
      <c r="D414" s="210"/>
      <c r="E414" s="210"/>
      <c r="G414" s="217"/>
      <c r="I414" s="217"/>
      <c r="J414" s="206"/>
      <c r="K414" s="211" t="s">
        <v>360</v>
      </c>
    </row>
    <row r="415" spans="1:11" s="166" customFormat="1" ht="20.45" customHeight="1">
      <c r="A415" s="206">
        <v>12</v>
      </c>
      <c r="B415" s="207" t="s">
        <v>365</v>
      </c>
      <c r="C415" s="208">
        <v>7200</v>
      </c>
      <c r="D415" s="208">
        <v>7200</v>
      </c>
      <c r="E415" s="210" t="s">
        <v>21</v>
      </c>
      <c r="F415" s="210" t="s">
        <v>349</v>
      </c>
      <c r="G415" s="219">
        <v>7200</v>
      </c>
      <c r="H415" s="210" t="s">
        <v>349</v>
      </c>
      <c r="I415" s="219">
        <v>7200</v>
      </c>
      <c r="J415" s="206" t="s">
        <v>23</v>
      </c>
      <c r="K415" s="211" t="s">
        <v>111</v>
      </c>
    </row>
    <row r="416" spans="1:11" s="166" customFormat="1" ht="20.45" customHeight="1">
      <c r="A416" s="206"/>
      <c r="B416" s="207" t="s">
        <v>366</v>
      </c>
      <c r="C416" s="212"/>
      <c r="D416" s="212"/>
      <c r="E416" s="206"/>
      <c r="F416" s="216" t="s">
        <v>352</v>
      </c>
      <c r="G416" s="216"/>
      <c r="H416" s="216" t="s">
        <v>352</v>
      </c>
      <c r="I416" s="216"/>
      <c r="J416" s="206"/>
      <c r="K416" s="211" t="s">
        <v>360</v>
      </c>
    </row>
    <row r="417" spans="1:11" s="166" customFormat="1" ht="20.45" customHeight="1">
      <c r="A417" s="206"/>
      <c r="B417" s="206"/>
      <c r="C417" s="212"/>
      <c r="D417" s="212"/>
      <c r="E417" s="206"/>
      <c r="G417" s="219"/>
      <c r="I417" s="219"/>
      <c r="J417" s="206"/>
      <c r="K417" s="212"/>
    </row>
    <row r="418" spans="1:11" s="166" customFormat="1" ht="20.45" customHeight="1">
      <c r="A418" s="206">
        <v>13</v>
      </c>
      <c r="B418" s="207" t="s">
        <v>315</v>
      </c>
      <c r="C418" s="208">
        <v>17858</v>
      </c>
      <c r="D418" s="208">
        <v>17858</v>
      </c>
      <c r="E418" s="210" t="s">
        <v>21</v>
      </c>
      <c r="F418" s="210" t="s">
        <v>173</v>
      </c>
      <c r="G418" s="217">
        <v>17858</v>
      </c>
      <c r="H418" s="210" t="s">
        <v>173</v>
      </c>
      <c r="I418" s="217">
        <v>17585</v>
      </c>
      <c r="J418" s="206" t="s">
        <v>23</v>
      </c>
      <c r="K418" s="211" t="s">
        <v>113</v>
      </c>
    </row>
    <row r="419" spans="1:11" s="166" customFormat="1" ht="20.45" customHeight="1">
      <c r="A419" s="206"/>
      <c r="B419" s="207" t="s">
        <v>367</v>
      </c>
      <c r="C419" s="210"/>
      <c r="D419" s="210"/>
      <c r="E419" s="210"/>
      <c r="G419" s="217"/>
      <c r="I419" s="217"/>
      <c r="J419" s="206"/>
      <c r="K419" s="211" t="s">
        <v>360</v>
      </c>
    </row>
    <row r="420" spans="1:11" s="166" customFormat="1" ht="20.45" customHeight="1">
      <c r="A420" s="206">
        <v>14</v>
      </c>
      <c r="B420" s="207" t="s">
        <v>368</v>
      </c>
      <c r="C420" s="208">
        <v>5484</v>
      </c>
      <c r="D420" s="208">
        <v>5484</v>
      </c>
      <c r="E420" s="210" t="s">
        <v>21</v>
      </c>
      <c r="F420" s="210" t="s">
        <v>369</v>
      </c>
      <c r="G420" s="219">
        <v>5484</v>
      </c>
      <c r="H420" s="210" t="s">
        <v>369</v>
      </c>
      <c r="I420" s="219">
        <v>5484</v>
      </c>
      <c r="J420" s="206" t="s">
        <v>23</v>
      </c>
      <c r="K420" s="211" t="s">
        <v>115</v>
      </c>
    </row>
    <row r="421" spans="1:11" s="166" customFormat="1" ht="20.45" customHeight="1">
      <c r="A421" s="206"/>
      <c r="B421" s="207" t="s">
        <v>370</v>
      </c>
      <c r="C421" s="212"/>
      <c r="D421" s="212"/>
      <c r="E421" s="206"/>
      <c r="F421" s="206" t="s">
        <v>371</v>
      </c>
      <c r="G421" s="206"/>
      <c r="H421" s="206" t="s">
        <v>371</v>
      </c>
      <c r="I421" s="206"/>
      <c r="J421" s="210"/>
      <c r="K421" s="211" t="s">
        <v>360</v>
      </c>
    </row>
    <row r="422" spans="1:11" s="166" customFormat="1" ht="20.45" customHeight="1">
      <c r="A422" s="206"/>
      <c r="B422" s="206"/>
      <c r="C422" s="212"/>
      <c r="D422" s="212"/>
      <c r="E422" s="206"/>
      <c r="G422" s="219"/>
      <c r="I422" s="219"/>
      <c r="J422" s="206"/>
      <c r="K422" s="212"/>
    </row>
    <row r="423" spans="1:11" s="166" customFormat="1" ht="20.45" customHeight="1">
      <c r="A423" s="206">
        <v>15</v>
      </c>
      <c r="B423" s="220" t="s">
        <v>372</v>
      </c>
      <c r="C423" s="208">
        <v>29650</v>
      </c>
      <c r="D423" s="208">
        <v>29650</v>
      </c>
      <c r="E423" s="210" t="s">
        <v>21</v>
      </c>
      <c r="F423" s="210" t="s">
        <v>349</v>
      </c>
      <c r="G423" s="217">
        <v>29650</v>
      </c>
      <c r="H423" s="210" t="s">
        <v>349</v>
      </c>
      <c r="I423" s="217">
        <v>29650</v>
      </c>
      <c r="J423" s="206" t="s">
        <v>23</v>
      </c>
      <c r="K423" s="211" t="s">
        <v>118</v>
      </c>
    </row>
    <row r="424" spans="1:11" s="166" customFormat="1" ht="20.45" customHeight="1">
      <c r="A424" s="206"/>
      <c r="B424" s="220" t="s">
        <v>373</v>
      </c>
      <c r="C424" s="212"/>
      <c r="D424" s="212"/>
      <c r="E424" s="206"/>
      <c r="F424" s="216" t="s">
        <v>352</v>
      </c>
      <c r="G424" s="216"/>
      <c r="H424" s="216" t="s">
        <v>352</v>
      </c>
      <c r="I424" s="216"/>
      <c r="J424" s="210"/>
      <c r="K424" s="211" t="s">
        <v>360</v>
      </c>
    </row>
    <row r="425" spans="1:11" s="166" customFormat="1" ht="20.45" customHeight="1">
      <c r="A425" s="206"/>
      <c r="B425" s="220"/>
      <c r="C425" s="212"/>
      <c r="D425" s="212"/>
      <c r="E425" s="206"/>
      <c r="G425" s="217"/>
      <c r="I425" s="217"/>
      <c r="J425" s="210"/>
      <c r="K425" s="211"/>
    </row>
    <row r="426" spans="1:11" s="166" customFormat="1" ht="20.45" customHeight="1">
      <c r="A426" s="206">
        <v>16</v>
      </c>
      <c r="B426" s="213" t="s">
        <v>374</v>
      </c>
      <c r="C426" s="208">
        <v>41000</v>
      </c>
      <c r="D426" s="208">
        <v>41000</v>
      </c>
      <c r="E426" s="210" t="s">
        <v>21</v>
      </c>
      <c r="F426" s="210" t="s">
        <v>349</v>
      </c>
      <c r="G426" s="219">
        <v>41000</v>
      </c>
      <c r="H426" s="210" t="s">
        <v>349</v>
      </c>
      <c r="I426" s="219">
        <v>41000</v>
      </c>
      <c r="J426" s="206" t="s">
        <v>23</v>
      </c>
      <c r="K426" s="211" t="s">
        <v>121</v>
      </c>
    </row>
    <row r="427" spans="1:11" s="166" customFormat="1" ht="20.45" customHeight="1">
      <c r="A427" s="206"/>
      <c r="B427" s="207" t="s">
        <v>375</v>
      </c>
      <c r="C427" s="212"/>
      <c r="D427" s="212"/>
      <c r="E427" s="206"/>
      <c r="F427" s="216" t="s">
        <v>352</v>
      </c>
      <c r="G427" s="216"/>
      <c r="H427" s="216" t="s">
        <v>352</v>
      </c>
      <c r="I427" s="216"/>
      <c r="J427" s="210"/>
      <c r="K427" s="211" t="s">
        <v>360</v>
      </c>
    </row>
    <row r="428" spans="1:11" s="166" customFormat="1" ht="20.45" customHeight="1">
      <c r="A428" s="206"/>
      <c r="B428" s="207" t="s">
        <v>376</v>
      </c>
      <c r="C428" s="212"/>
      <c r="D428" s="212"/>
      <c r="E428" s="206"/>
      <c r="G428" s="219"/>
      <c r="I428" s="219"/>
      <c r="J428" s="206"/>
      <c r="K428" s="212"/>
    </row>
    <row r="429" spans="1:11" s="166" customFormat="1" ht="20.45" customHeight="1">
      <c r="A429" s="206">
        <v>17</v>
      </c>
      <c r="B429" s="207" t="s">
        <v>377</v>
      </c>
      <c r="C429" s="221">
        <v>4384.8599999999997</v>
      </c>
      <c r="D429" s="221">
        <v>4384.8599999999997</v>
      </c>
      <c r="E429" s="210" t="s">
        <v>21</v>
      </c>
      <c r="F429" s="210" t="s">
        <v>120</v>
      </c>
      <c r="G429" s="222">
        <v>4384.8599999999997</v>
      </c>
      <c r="H429" s="210" t="s">
        <v>120</v>
      </c>
      <c r="I429" s="222">
        <v>4384.8599999999997</v>
      </c>
      <c r="J429" s="206" t="s">
        <v>23</v>
      </c>
      <c r="K429" s="211" t="s">
        <v>378</v>
      </c>
    </row>
    <row r="430" spans="1:11" s="166" customFormat="1" ht="20.45" customHeight="1">
      <c r="A430" s="206"/>
      <c r="B430" s="207" t="s">
        <v>379</v>
      </c>
      <c r="C430" s="210"/>
      <c r="D430" s="210"/>
      <c r="E430" s="210"/>
      <c r="F430" s="216" t="s">
        <v>122</v>
      </c>
      <c r="G430" s="216"/>
      <c r="H430" s="216" t="s">
        <v>122</v>
      </c>
      <c r="I430" s="216"/>
      <c r="J430" s="206"/>
      <c r="K430" s="211" t="s">
        <v>380</v>
      </c>
    </row>
    <row r="431" spans="1:11" s="166" customFormat="1" ht="20.45" customHeight="1">
      <c r="A431" s="206"/>
      <c r="B431" s="207"/>
      <c r="C431" s="210"/>
      <c r="D431" s="210"/>
      <c r="E431" s="210"/>
      <c r="G431" s="222"/>
      <c r="I431" s="222"/>
      <c r="J431" s="206"/>
      <c r="K431" s="211"/>
    </row>
    <row r="432" spans="1:11" s="176" customFormat="1" ht="18.75">
      <c r="A432" s="223">
        <v>18</v>
      </c>
      <c r="B432" s="213" t="s">
        <v>381</v>
      </c>
      <c r="C432" s="224">
        <v>8600</v>
      </c>
      <c r="D432" s="224">
        <v>8600</v>
      </c>
      <c r="E432" s="225" t="s">
        <v>21</v>
      </c>
      <c r="F432" s="210" t="s">
        <v>173</v>
      </c>
      <c r="G432" s="217">
        <v>8600</v>
      </c>
      <c r="H432" s="210" t="s">
        <v>173</v>
      </c>
      <c r="I432" s="217">
        <v>8600</v>
      </c>
      <c r="J432" s="226" t="s">
        <v>23</v>
      </c>
      <c r="K432" s="227" t="s">
        <v>125</v>
      </c>
    </row>
    <row r="433" spans="1:11" s="176" customFormat="1" ht="18.75">
      <c r="A433" s="223"/>
      <c r="B433" s="213" t="s">
        <v>382</v>
      </c>
      <c r="C433" s="228"/>
      <c r="D433" s="228"/>
      <c r="E433" s="225"/>
      <c r="G433" s="217"/>
      <c r="I433" s="217"/>
      <c r="J433" s="226"/>
      <c r="K433" s="227" t="s">
        <v>383</v>
      </c>
    </row>
    <row r="434" spans="1:11" s="176" customFormat="1" ht="18.75">
      <c r="A434" s="223"/>
      <c r="B434" s="213" t="s">
        <v>543</v>
      </c>
      <c r="C434" s="228"/>
      <c r="D434" s="228"/>
      <c r="E434" s="225"/>
      <c r="F434" s="210"/>
      <c r="G434" s="210"/>
      <c r="H434" s="210"/>
      <c r="I434" s="210"/>
      <c r="J434" s="226"/>
      <c r="K434" s="227"/>
    </row>
    <row r="435" spans="1:11" s="166" customFormat="1" ht="20.45" customHeight="1">
      <c r="A435" s="206">
        <v>19</v>
      </c>
      <c r="B435" s="207" t="s">
        <v>499</v>
      </c>
      <c r="C435" s="210">
        <v>101200</v>
      </c>
      <c r="D435" s="218">
        <v>100349.73</v>
      </c>
      <c r="E435" s="210" t="s">
        <v>21</v>
      </c>
      <c r="F435" s="217" t="s">
        <v>497</v>
      </c>
      <c r="G435" s="217">
        <v>100340</v>
      </c>
      <c r="H435" s="217" t="s">
        <v>497</v>
      </c>
      <c r="I435" s="217">
        <v>100340</v>
      </c>
      <c r="J435" s="206" t="s">
        <v>23</v>
      </c>
      <c r="K435" s="211" t="s">
        <v>85</v>
      </c>
    </row>
    <row r="436" spans="1:11" s="166" customFormat="1" ht="20.45" customHeight="1">
      <c r="A436" s="206"/>
      <c r="B436" s="207" t="s">
        <v>502</v>
      </c>
      <c r="C436" s="210"/>
      <c r="D436" s="210"/>
      <c r="E436" s="210"/>
      <c r="G436" s="217"/>
      <c r="I436" s="217"/>
      <c r="J436" s="206"/>
      <c r="K436" s="211" t="s">
        <v>498</v>
      </c>
    </row>
    <row r="437" spans="1:11" s="166" customFormat="1" ht="20.45" customHeight="1">
      <c r="A437" s="206"/>
      <c r="B437" s="207" t="s">
        <v>503</v>
      </c>
      <c r="C437" s="210"/>
      <c r="D437" s="210"/>
      <c r="E437" s="210"/>
      <c r="F437" s="217"/>
      <c r="G437" s="217"/>
      <c r="H437" s="217"/>
      <c r="I437" s="217"/>
      <c r="J437" s="206"/>
      <c r="K437" s="211"/>
    </row>
    <row r="438" spans="1:11" s="166" customFormat="1" ht="20.45" customHeight="1">
      <c r="A438" s="206"/>
      <c r="B438" s="207" t="s">
        <v>504</v>
      </c>
      <c r="C438" s="210"/>
      <c r="D438" s="210"/>
      <c r="E438" s="210"/>
      <c r="F438" s="217"/>
      <c r="G438" s="217"/>
      <c r="H438" s="217"/>
      <c r="I438" s="217"/>
      <c r="J438" s="206"/>
      <c r="K438" s="211"/>
    </row>
    <row r="439" spans="1:11" s="166" customFormat="1" ht="20.45" customHeight="1">
      <c r="A439" s="206"/>
      <c r="B439" s="207"/>
      <c r="C439" s="210"/>
      <c r="D439" s="210"/>
      <c r="E439" s="210"/>
      <c r="F439" s="217"/>
      <c r="G439" s="217"/>
      <c r="H439" s="217"/>
      <c r="I439" s="217"/>
      <c r="J439" s="206"/>
      <c r="K439" s="211"/>
    </row>
    <row r="440" spans="1:11" s="166" customFormat="1" ht="20.45" customHeight="1">
      <c r="A440" s="206">
        <v>20</v>
      </c>
      <c r="B440" s="207" t="s">
        <v>60</v>
      </c>
      <c r="C440" s="208">
        <v>14300</v>
      </c>
      <c r="D440" s="208">
        <v>14300</v>
      </c>
      <c r="E440" s="210" t="s">
        <v>21</v>
      </c>
      <c r="F440" s="210" t="s">
        <v>384</v>
      </c>
      <c r="G440" s="210">
        <v>14300</v>
      </c>
      <c r="H440" s="210" t="s">
        <v>384</v>
      </c>
      <c r="I440" s="219">
        <v>14300</v>
      </c>
      <c r="J440" s="206" t="s">
        <v>23</v>
      </c>
      <c r="K440" s="211" t="s">
        <v>385</v>
      </c>
    </row>
    <row r="441" spans="1:11" s="166" customFormat="1" ht="20.45" customHeight="1">
      <c r="A441" s="206"/>
      <c r="B441" s="207" t="s">
        <v>63</v>
      </c>
      <c r="C441" s="212"/>
      <c r="D441" s="212"/>
      <c r="E441" s="206"/>
      <c r="F441" s="206" t="s">
        <v>386</v>
      </c>
      <c r="G441" s="206"/>
      <c r="H441" s="206" t="s">
        <v>386</v>
      </c>
      <c r="I441" s="206"/>
      <c r="J441" s="210"/>
      <c r="K441" s="211" t="s">
        <v>387</v>
      </c>
    </row>
    <row r="442" spans="1:11" s="166" customFormat="1" ht="20.45" customHeight="1">
      <c r="A442" s="206"/>
      <c r="B442" s="207" t="s">
        <v>544</v>
      </c>
      <c r="C442" s="212"/>
      <c r="D442" s="212"/>
      <c r="E442" s="206"/>
      <c r="F442" s="219"/>
      <c r="G442" s="219"/>
      <c r="I442" s="219"/>
      <c r="J442" s="210"/>
      <c r="K442" s="211"/>
    </row>
    <row r="443" spans="1:11" s="166" customFormat="1" ht="20.45" customHeight="1">
      <c r="A443" s="206"/>
      <c r="B443" s="207"/>
      <c r="C443" s="212"/>
      <c r="D443" s="212"/>
      <c r="E443" s="206"/>
      <c r="F443" s="219"/>
      <c r="G443" s="219"/>
      <c r="H443" s="219"/>
      <c r="I443" s="219"/>
      <c r="J443" s="210"/>
      <c r="K443" s="211"/>
    </row>
    <row r="444" spans="1:11" s="166" customFormat="1" ht="20.45" customHeight="1">
      <c r="A444" s="206">
        <v>21</v>
      </c>
      <c r="B444" s="207" t="s">
        <v>196</v>
      </c>
      <c r="C444" s="208">
        <v>15876</v>
      </c>
      <c r="D444" s="208">
        <v>15876</v>
      </c>
      <c r="E444" s="210" t="s">
        <v>21</v>
      </c>
      <c r="F444" s="210" t="s">
        <v>291</v>
      </c>
      <c r="G444" s="212" t="s">
        <v>391</v>
      </c>
      <c r="H444" s="210" t="s">
        <v>291</v>
      </c>
      <c r="I444" s="212" t="s">
        <v>391</v>
      </c>
      <c r="J444" s="206" t="s">
        <v>23</v>
      </c>
      <c r="K444" s="211" t="s">
        <v>388</v>
      </c>
    </row>
    <row r="445" spans="1:11" s="166" customFormat="1" ht="20.45" customHeight="1">
      <c r="A445" s="206"/>
      <c r="B445" s="207" t="s">
        <v>293</v>
      </c>
      <c r="C445" s="210"/>
      <c r="D445" s="210"/>
      <c r="E445" s="210"/>
      <c r="G445" s="212"/>
      <c r="I445" s="212"/>
      <c r="J445" s="206"/>
      <c r="K445" s="211" t="s">
        <v>387</v>
      </c>
    </row>
    <row r="446" spans="1:11" s="166" customFormat="1" ht="20.45" customHeight="1">
      <c r="A446" s="206"/>
      <c r="B446" s="207" t="s">
        <v>389</v>
      </c>
      <c r="C446" s="210"/>
      <c r="D446" s="210"/>
      <c r="E446" s="210"/>
      <c r="F446" s="210"/>
      <c r="G446" s="210"/>
      <c r="H446" s="210"/>
      <c r="I446" s="210"/>
      <c r="J446" s="206"/>
      <c r="K446" s="211"/>
    </row>
    <row r="447" spans="1:11" s="166" customFormat="1" ht="20.45" customHeight="1">
      <c r="A447" s="206"/>
      <c r="B447" s="207"/>
      <c r="C447" s="210"/>
      <c r="D447" s="210"/>
      <c r="E447" s="210"/>
      <c r="F447" s="210"/>
      <c r="G447" s="210"/>
      <c r="H447" s="210"/>
      <c r="I447" s="210"/>
      <c r="J447" s="206"/>
      <c r="K447" s="211"/>
    </row>
    <row r="448" spans="1:11" s="166" customFormat="1" ht="20.45" customHeight="1">
      <c r="A448" s="206">
        <v>22</v>
      </c>
      <c r="B448" s="207" t="s">
        <v>377</v>
      </c>
      <c r="C448" s="221">
        <v>5007.2</v>
      </c>
      <c r="D448" s="221">
        <v>5007.2</v>
      </c>
      <c r="E448" s="210" t="s">
        <v>21</v>
      </c>
      <c r="F448" s="210" t="s">
        <v>120</v>
      </c>
      <c r="G448" s="222">
        <v>5007.2</v>
      </c>
      <c r="H448" s="210" t="s">
        <v>120</v>
      </c>
      <c r="I448" s="222">
        <v>5007.2</v>
      </c>
      <c r="J448" s="206" t="s">
        <v>23</v>
      </c>
      <c r="K448" s="211" t="s">
        <v>390</v>
      </c>
    </row>
    <row r="449" spans="1:11" s="166" customFormat="1" ht="20.45" customHeight="1">
      <c r="A449" s="206"/>
      <c r="B449" s="207" t="s">
        <v>392</v>
      </c>
      <c r="C449" s="210"/>
      <c r="D449" s="210"/>
      <c r="E449" s="210"/>
      <c r="F449" s="216" t="s">
        <v>122</v>
      </c>
      <c r="G449" s="216"/>
      <c r="H449" s="216" t="s">
        <v>122</v>
      </c>
      <c r="I449" s="216"/>
      <c r="J449" s="206"/>
      <c r="K449" s="211" t="s">
        <v>387</v>
      </c>
    </row>
    <row r="450" spans="1:11" s="166" customFormat="1" ht="20.45" customHeight="1">
      <c r="A450" s="206"/>
      <c r="B450" s="207"/>
      <c r="C450" s="210"/>
      <c r="D450" s="210"/>
      <c r="E450" s="210"/>
      <c r="F450" s="331"/>
      <c r="G450" s="222"/>
      <c r="H450" s="332"/>
      <c r="I450" s="222"/>
      <c r="J450" s="206"/>
      <c r="K450" s="211"/>
    </row>
    <row r="477" spans="1:11" ht="18.75">
      <c r="A477" s="205"/>
      <c r="B477" s="1"/>
      <c r="C477" s="1"/>
      <c r="D477" s="2"/>
      <c r="E477" s="156"/>
      <c r="F477" s="2"/>
      <c r="G477" s="2"/>
      <c r="H477" s="2"/>
      <c r="I477" s="2"/>
      <c r="J477" s="3"/>
      <c r="K477" s="4" t="s">
        <v>0</v>
      </c>
    </row>
    <row r="478" spans="1:11" ht="18.75">
      <c r="A478" s="245" t="s">
        <v>393</v>
      </c>
      <c r="B478" s="245"/>
      <c r="C478" s="245"/>
      <c r="D478" s="245"/>
      <c r="E478" s="245"/>
      <c r="F478" s="245"/>
      <c r="G478" s="245"/>
      <c r="H478" s="245"/>
      <c r="I478" s="245"/>
      <c r="J478" s="245"/>
      <c r="K478" s="245"/>
    </row>
    <row r="479" spans="1:11" ht="18.75">
      <c r="A479" s="246" t="s">
        <v>2</v>
      </c>
      <c r="B479" s="246"/>
      <c r="C479" s="246"/>
      <c r="D479" s="246"/>
      <c r="E479" s="246"/>
      <c r="F479" s="246"/>
      <c r="G479" s="246"/>
      <c r="H479" s="246"/>
      <c r="I479" s="246"/>
      <c r="J479" s="246"/>
      <c r="K479" s="246"/>
    </row>
    <row r="480" spans="1:11" ht="18.75">
      <c r="A480" s="244" t="s">
        <v>394</v>
      </c>
      <c r="B480" s="244"/>
      <c r="C480" s="244"/>
      <c r="D480" s="244"/>
      <c r="E480" s="244"/>
      <c r="F480" s="244"/>
      <c r="G480" s="244"/>
      <c r="H480" s="244"/>
      <c r="I480" s="244"/>
      <c r="J480" s="244"/>
      <c r="K480" s="244"/>
    </row>
    <row r="481" spans="1:11" ht="15.75">
      <c r="A481" s="5" t="s">
        <v>4</v>
      </c>
      <c r="B481" s="5" t="s">
        <v>5</v>
      </c>
      <c r="C481" s="5" t="s">
        <v>6</v>
      </c>
      <c r="D481" s="6" t="s">
        <v>7</v>
      </c>
      <c r="E481" s="5" t="s">
        <v>8</v>
      </c>
      <c r="F481" s="7" t="s">
        <v>9</v>
      </c>
      <c r="G481" s="7" t="s">
        <v>585</v>
      </c>
      <c r="H481" s="7" t="s">
        <v>587</v>
      </c>
      <c r="I481" s="7" t="s">
        <v>586</v>
      </c>
      <c r="J481" s="5" t="s">
        <v>10</v>
      </c>
      <c r="K481" s="8" t="s">
        <v>11</v>
      </c>
    </row>
    <row r="482" spans="1:11" ht="15.75">
      <c r="A482" s="9"/>
      <c r="B482" s="9"/>
      <c r="C482" s="9" t="s">
        <v>12</v>
      </c>
      <c r="D482" s="10" t="s">
        <v>13</v>
      </c>
      <c r="E482" s="9"/>
      <c r="F482" s="10"/>
      <c r="G482" s="10"/>
      <c r="H482" s="10"/>
      <c r="I482" s="10"/>
      <c r="J482" s="9" t="s">
        <v>14</v>
      </c>
      <c r="K482" s="11" t="s">
        <v>15</v>
      </c>
    </row>
    <row r="483" spans="1:11" ht="18.75">
      <c r="A483" s="12"/>
      <c r="B483" s="12" t="s">
        <v>588</v>
      </c>
      <c r="C483" s="12" t="s">
        <v>16</v>
      </c>
      <c r="D483" s="12" t="s">
        <v>17</v>
      </c>
      <c r="E483" s="12" t="s">
        <v>18</v>
      </c>
      <c r="F483" s="12" t="s">
        <v>590</v>
      </c>
      <c r="G483" s="12" t="s">
        <v>591</v>
      </c>
      <c r="H483" s="12" t="s">
        <v>592</v>
      </c>
      <c r="I483" s="12" t="s">
        <v>589</v>
      </c>
      <c r="J483" s="12" t="s">
        <v>19</v>
      </c>
      <c r="K483" s="12" t="s">
        <v>593</v>
      </c>
    </row>
    <row r="484" spans="1:11" s="166" customFormat="1" ht="20.45" customHeight="1">
      <c r="A484" s="206">
        <v>1</v>
      </c>
      <c r="B484" s="207" t="s">
        <v>395</v>
      </c>
      <c r="C484" s="208">
        <v>2615</v>
      </c>
      <c r="D484" s="209">
        <v>2615</v>
      </c>
      <c r="E484" s="210" t="s">
        <v>21</v>
      </c>
      <c r="F484" s="210" t="s">
        <v>396</v>
      </c>
      <c r="G484" s="212" t="s">
        <v>545</v>
      </c>
      <c r="H484" s="210" t="s">
        <v>396</v>
      </c>
      <c r="I484" s="212" t="s">
        <v>545</v>
      </c>
      <c r="J484" s="206" t="s">
        <v>23</v>
      </c>
      <c r="K484" s="211" t="s">
        <v>397</v>
      </c>
    </row>
    <row r="485" spans="1:11" s="166" customFormat="1" ht="20.45" customHeight="1">
      <c r="A485" s="206"/>
      <c r="B485" s="207" t="s">
        <v>398</v>
      </c>
      <c r="C485" s="210"/>
      <c r="D485" s="210"/>
      <c r="E485" s="210"/>
      <c r="F485" s="210" t="s">
        <v>352</v>
      </c>
      <c r="G485" s="210"/>
      <c r="H485" s="210" t="s">
        <v>352</v>
      </c>
      <c r="I485" s="210"/>
      <c r="J485" s="206"/>
      <c r="K485" s="211" t="s">
        <v>399</v>
      </c>
    </row>
    <row r="486" spans="1:11" s="166" customFormat="1" ht="20.45" customHeight="1">
      <c r="A486" s="206"/>
      <c r="B486" s="207"/>
      <c r="C486" s="210"/>
      <c r="D486" s="210"/>
      <c r="E486" s="210"/>
      <c r="G486" s="212"/>
      <c r="I486" s="212"/>
      <c r="J486" s="206"/>
      <c r="K486" s="211"/>
    </row>
    <row r="487" spans="1:11" s="166" customFormat="1" ht="18.75">
      <c r="A487" s="206">
        <v>2</v>
      </c>
      <c r="B487" s="229" t="s">
        <v>400</v>
      </c>
      <c r="C487" s="208">
        <v>30730</v>
      </c>
      <c r="D487" s="208">
        <v>30730</v>
      </c>
      <c r="E487" s="230" t="s">
        <v>21</v>
      </c>
      <c r="F487" s="231" t="s">
        <v>396</v>
      </c>
      <c r="G487" s="232" t="s">
        <v>546</v>
      </c>
      <c r="H487" s="231" t="s">
        <v>396</v>
      </c>
      <c r="I487" s="232" t="s">
        <v>546</v>
      </c>
      <c r="J487" s="215" t="s">
        <v>23</v>
      </c>
      <c r="K487" s="211" t="s">
        <v>252</v>
      </c>
    </row>
    <row r="488" spans="1:11" s="166" customFormat="1" ht="18.75">
      <c r="A488" s="206"/>
      <c r="B488" s="213" t="s">
        <v>401</v>
      </c>
      <c r="C488" s="208"/>
      <c r="D488" s="208"/>
      <c r="E488" s="214"/>
      <c r="F488" s="208" t="s">
        <v>352</v>
      </c>
      <c r="G488" s="208"/>
      <c r="H488" s="208" t="s">
        <v>352</v>
      </c>
      <c r="I488" s="208"/>
      <c r="J488" s="215"/>
      <c r="K488" s="211" t="s">
        <v>399</v>
      </c>
    </row>
    <row r="489" spans="1:11" s="166" customFormat="1" ht="18.75">
      <c r="A489" s="206"/>
      <c r="B489" s="207"/>
      <c r="C489" s="208"/>
      <c r="D489" s="208"/>
      <c r="E489" s="214"/>
      <c r="G489" s="232"/>
      <c r="I489" s="232"/>
      <c r="J489" s="215"/>
      <c r="K489" s="211"/>
    </row>
    <row r="490" spans="1:11" s="166" customFormat="1" ht="20.45" customHeight="1">
      <c r="A490" s="206">
        <v>3</v>
      </c>
      <c r="B490" s="229" t="s">
        <v>402</v>
      </c>
      <c r="C490" s="208">
        <v>45960</v>
      </c>
      <c r="D490" s="208">
        <v>45960</v>
      </c>
      <c r="E490" s="210" t="s">
        <v>21</v>
      </c>
      <c r="F490" s="231" t="s">
        <v>396</v>
      </c>
      <c r="G490" s="232" t="s">
        <v>547</v>
      </c>
      <c r="H490" s="231" t="s">
        <v>396</v>
      </c>
      <c r="I490" s="232" t="s">
        <v>547</v>
      </c>
      <c r="J490" s="206" t="s">
        <v>23</v>
      </c>
      <c r="K490" s="211" t="s">
        <v>136</v>
      </c>
    </row>
    <row r="491" spans="1:11" s="166" customFormat="1" ht="20.45" customHeight="1">
      <c r="A491" s="206"/>
      <c r="B491" s="213" t="s">
        <v>403</v>
      </c>
      <c r="C491" s="208"/>
      <c r="D491" s="208"/>
      <c r="E491" s="210"/>
      <c r="F491" s="208" t="s">
        <v>352</v>
      </c>
      <c r="G491" s="208"/>
      <c r="H491" s="208" t="s">
        <v>352</v>
      </c>
      <c r="I491" s="208"/>
      <c r="J491" s="206"/>
      <c r="K491" s="211" t="s">
        <v>399</v>
      </c>
    </row>
    <row r="492" spans="1:11" s="166" customFormat="1" ht="20.45" customHeight="1">
      <c r="A492" s="206"/>
      <c r="B492" s="213"/>
      <c r="C492" s="208"/>
      <c r="D492" s="208"/>
      <c r="E492" s="210"/>
      <c r="G492" s="232"/>
      <c r="I492" s="232"/>
      <c r="J492" s="206"/>
      <c r="K492" s="211"/>
    </row>
    <row r="493" spans="1:11" s="166" customFormat="1" ht="20.45" customHeight="1">
      <c r="A493" s="206">
        <v>4</v>
      </c>
      <c r="B493" s="213" t="s">
        <v>505</v>
      </c>
      <c r="C493" s="208">
        <v>166000</v>
      </c>
      <c r="D493" s="208">
        <v>166000</v>
      </c>
      <c r="E493" s="210" t="s">
        <v>21</v>
      </c>
      <c r="F493" s="208" t="s">
        <v>506</v>
      </c>
      <c r="G493" s="232" t="s">
        <v>548</v>
      </c>
      <c r="H493" s="208" t="s">
        <v>506</v>
      </c>
      <c r="I493" s="232" t="s">
        <v>548</v>
      </c>
      <c r="J493" s="206" t="s">
        <v>23</v>
      </c>
      <c r="K493" s="211" t="s">
        <v>97</v>
      </c>
    </row>
    <row r="494" spans="1:11" s="166" customFormat="1" ht="20.45" customHeight="1">
      <c r="A494" s="206"/>
      <c r="B494" s="213" t="s">
        <v>263</v>
      </c>
      <c r="C494" s="208"/>
      <c r="D494" s="208"/>
      <c r="E494" s="210"/>
      <c r="G494" s="232"/>
      <c r="I494" s="232"/>
      <c r="J494" s="206"/>
      <c r="K494" s="211" t="s">
        <v>507</v>
      </c>
    </row>
    <row r="495" spans="1:11" s="166" customFormat="1" ht="20.45" customHeight="1">
      <c r="A495" s="206"/>
      <c r="B495" s="207"/>
      <c r="C495" s="212"/>
      <c r="D495" s="212"/>
      <c r="E495" s="212"/>
      <c r="F495" s="206"/>
      <c r="G495" s="206"/>
      <c r="H495" s="206"/>
      <c r="I495" s="206"/>
      <c r="J495" s="206"/>
      <c r="K495" s="211"/>
    </row>
    <row r="496" spans="1:11" s="166" customFormat="1" ht="20.45" customHeight="1">
      <c r="A496" s="206">
        <v>5</v>
      </c>
      <c r="B496" s="207" t="s">
        <v>404</v>
      </c>
      <c r="C496" s="208">
        <v>3000</v>
      </c>
      <c r="D496" s="208">
        <v>3000</v>
      </c>
      <c r="E496" s="212" t="s">
        <v>21</v>
      </c>
      <c r="F496" s="231" t="s">
        <v>176</v>
      </c>
      <c r="G496" s="232" t="s">
        <v>549</v>
      </c>
      <c r="H496" s="231" t="s">
        <v>176</v>
      </c>
      <c r="I496" s="232" t="s">
        <v>549</v>
      </c>
      <c r="J496" s="206" t="s">
        <v>23</v>
      </c>
      <c r="K496" s="211" t="s">
        <v>140</v>
      </c>
    </row>
    <row r="497" spans="1:11" s="166" customFormat="1" ht="20.45" customHeight="1">
      <c r="A497" s="206"/>
      <c r="B497" s="207" t="s">
        <v>405</v>
      </c>
      <c r="C497" s="210"/>
      <c r="D497" s="210"/>
      <c r="E497" s="212"/>
      <c r="G497" s="232"/>
      <c r="I497" s="232"/>
      <c r="J497" s="206"/>
      <c r="K497" s="211" t="s">
        <v>406</v>
      </c>
    </row>
    <row r="498" spans="1:11" s="166" customFormat="1" ht="20.45" customHeight="1">
      <c r="A498" s="206"/>
      <c r="B498" s="207"/>
      <c r="C498" s="210"/>
      <c r="D498" s="210"/>
      <c r="E498" s="212"/>
      <c r="F498" s="208"/>
      <c r="G498" s="208"/>
      <c r="H498" s="208"/>
      <c r="I498" s="208"/>
      <c r="J498" s="206"/>
      <c r="K498" s="211"/>
    </row>
    <row r="499" spans="1:11" s="166" customFormat="1" ht="20.45" customHeight="1">
      <c r="A499" s="206">
        <v>6</v>
      </c>
      <c r="B499" s="207" t="s">
        <v>508</v>
      </c>
      <c r="C499" s="210">
        <v>737700</v>
      </c>
      <c r="D499" s="218">
        <v>713023.94</v>
      </c>
      <c r="E499" s="212" t="s">
        <v>129</v>
      </c>
      <c r="F499" s="208" t="s">
        <v>132</v>
      </c>
      <c r="G499" s="232" t="s">
        <v>550</v>
      </c>
      <c r="H499" s="208" t="s">
        <v>132</v>
      </c>
      <c r="I499" s="232" t="s">
        <v>550</v>
      </c>
      <c r="J499" s="206" t="s">
        <v>23</v>
      </c>
      <c r="K499" s="211" t="s">
        <v>101</v>
      </c>
    </row>
    <row r="500" spans="1:11" s="166" customFormat="1" ht="20.45" customHeight="1">
      <c r="A500" s="206"/>
      <c r="B500" s="207" t="s">
        <v>509</v>
      </c>
      <c r="C500" s="210"/>
      <c r="D500" s="210"/>
      <c r="E500" s="212"/>
      <c r="F500" s="208" t="s">
        <v>135</v>
      </c>
      <c r="G500" s="208"/>
      <c r="H500" s="208" t="s">
        <v>135</v>
      </c>
      <c r="I500" s="208"/>
      <c r="J500" s="206"/>
      <c r="K500" s="211" t="s">
        <v>512</v>
      </c>
    </row>
    <row r="501" spans="1:11" s="166" customFormat="1" ht="20.45" customHeight="1">
      <c r="A501" s="206"/>
      <c r="B501" s="207" t="s">
        <v>510</v>
      </c>
      <c r="C501" s="210"/>
      <c r="D501" s="210"/>
      <c r="E501" s="212"/>
      <c r="G501" s="232"/>
      <c r="I501" s="232"/>
      <c r="J501" s="206"/>
      <c r="K501" s="211"/>
    </row>
    <row r="502" spans="1:11" s="166" customFormat="1" ht="20.45" customHeight="1">
      <c r="A502" s="206"/>
      <c r="B502" s="207" t="s">
        <v>511</v>
      </c>
      <c r="C502" s="210"/>
      <c r="D502" s="210"/>
      <c r="E502" s="212"/>
      <c r="F502" s="208"/>
      <c r="G502" s="208"/>
      <c r="H502" s="208"/>
      <c r="I502" s="208"/>
      <c r="J502" s="206"/>
      <c r="K502" s="211"/>
    </row>
    <row r="503" spans="1:11" s="166" customFormat="1" ht="20.45" customHeight="1">
      <c r="A503" s="206"/>
      <c r="B503" s="207"/>
      <c r="C503" s="210"/>
      <c r="D503" s="210"/>
      <c r="E503" s="212"/>
      <c r="F503" s="208"/>
      <c r="G503" s="208"/>
      <c r="H503" s="208"/>
      <c r="I503" s="208"/>
      <c r="J503" s="206"/>
      <c r="K503" s="211"/>
    </row>
    <row r="504" spans="1:11" s="166" customFormat="1" ht="20.45" customHeight="1">
      <c r="A504" s="206">
        <v>7</v>
      </c>
      <c r="B504" s="207" t="s">
        <v>407</v>
      </c>
      <c r="C504" s="208">
        <v>225720</v>
      </c>
      <c r="D504" s="208">
        <v>225720</v>
      </c>
      <c r="E504" s="212" t="s">
        <v>21</v>
      </c>
      <c r="F504" s="231" t="s">
        <v>396</v>
      </c>
      <c r="G504" s="217">
        <v>225720</v>
      </c>
      <c r="H504" s="231" t="s">
        <v>396</v>
      </c>
      <c r="I504" s="217">
        <v>225720</v>
      </c>
      <c r="J504" s="206" t="s">
        <v>23</v>
      </c>
      <c r="K504" s="211" t="s">
        <v>150</v>
      </c>
    </row>
    <row r="505" spans="1:11" s="166" customFormat="1" ht="20.45" customHeight="1">
      <c r="A505" s="206"/>
      <c r="B505" s="207" t="s">
        <v>408</v>
      </c>
      <c r="C505" s="212"/>
      <c r="D505" s="212"/>
      <c r="E505" s="212"/>
      <c r="F505" s="208" t="s">
        <v>352</v>
      </c>
      <c r="G505" s="208"/>
      <c r="H505" s="208" t="s">
        <v>352</v>
      </c>
      <c r="I505" s="208"/>
      <c r="J505" s="206"/>
      <c r="K505" s="211" t="s">
        <v>409</v>
      </c>
    </row>
    <row r="506" spans="1:11" s="166" customFormat="1" ht="20.45" customHeight="1">
      <c r="A506" s="206"/>
      <c r="B506" s="207" t="s">
        <v>410</v>
      </c>
      <c r="C506" s="212"/>
      <c r="D506" s="212"/>
      <c r="E506" s="212"/>
      <c r="G506" s="217"/>
      <c r="I506" s="217"/>
      <c r="J506" s="206"/>
      <c r="K506" s="233"/>
    </row>
    <row r="507" spans="1:11" s="166" customFormat="1" ht="20.45" customHeight="1">
      <c r="A507" s="206"/>
      <c r="B507" s="207"/>
      <c r="C507" s="212"/>
      <c r="D507" s="212"/>
      <c r="E507" s="212"/>
      <c r="G507" s="217"/>
      <c r="I507" s="217"/>
      <c r="J507" s="206"/>
      <c r="K507" s="233"/>
    </row>
    <row r="508" spans="1:11" s="166" customFormat="1" ht="20.45" customHeight="1">
      <c r="A508" s="206">
        <v>8</v>
      </c>
      <c r="B508" s="207" t="s">
        <v>559</v>
      </c>
      <c r="C508" s="234">
        <v>35175</v>
      </c>
      <c r="D508" s="208">
        <v>35175</v>
      </c>
      <c r="E508" s="210" t="s">
        <v>21</v>
      </c>
      <c r="F508" s="210" t="s">
        <v>411</v>
      </c>
      <c r="G508" s="212" t="s">
        <v>551</v>
      </c>
      <c r="H508" s="210" t="s">
        <v>411</v>
      </c>
      <c r="I508" s="212" t="s">
        <v>551</v>
      </c>
      <c r="J508" s="206" t="s">
        <v>23</v>
      </c>
      <c r="K508" s="211" t="s">
        <v>412</v>
      </c>
    </row>
    <row r="509" spans="1:11" s="166" customFormat="1" ht="20.45" customHeight="1">
      <c r="A509" s="206"/>
      <c r="B509" s="207" t="s">
        <v>560</v>
      </c>
      <c r="C509" s="210"/>
      <c r="D509" s="210"/>
      <c r="E509" s="210"/>
      <c r="F509" s="331"/>
      <c r="G509" s="212"/>
      <c r="H509" s="332"/>
      <c r="I509" s="212"/>
      <c r="J509" s="206"/>
      <c r="K509" s="211" t="s">
        <v>409</v>
      </c>
    </row>
    <row r="510" spans="1:11" s="166" customFormat="1" ht="20.45" customHeight="1">
      <c r="A510" s="206"/>
      <c r="B510" s="207" t="s">
        <v>561</v>
      </c>
      <c r="C510" s="210"/>
      <c r="D510" s="210"/>
      <c r="E510" s="210"/>
      <c r="F510" s="210"/>
      <c r="G510" s="210"/>
      <c r="H510" s="210"/>
      <c r="I510" s="210"/>
      <c r="J510" s="206"/>
      <c r="K510" s="211"/>
    </row>
    <row r="511" spans="1:11" s="166" customFormat="1" ht="20.45" customHeight="1">
      <c r="A511" s="206"/>
      <c r="B511" s="207"/>
      <c r="C511" s="210"/>
      <c r="D511" s="210"/>
      <c r="E511" s="210"/>
      <c r="F511" s="210"/>
      <c r="G511" s="210"/>
      <c r="H511" s="210"/>
      <c r="I511" s="210"/>
      <c r="J511" s="206"/>
      <c r="K511" s="211"/>
    </row>
    <row r="512" spans="1:11" s="176" customFormat="1" ht="20.25" customHeight="1">
      <c r="A512" s="223">
        <v>9</v>
      </c>
      <c r="B512" s="229" t="s">
        <v>513</v>
      </c>
      <c r="C512" s="235">
        <v>388000</v>
      </c>
      <c r="D512" s="236">
        <v>369056.48</v>
      </c>
      <c r="E512" s="229" t="s">
        <v>21</v>
      </c>
      <c r="F512" s="223" t="s">
        <v>132</v>
      </c>
      <c r="G512" s="238" t="s">
        <v>552</v>
      </c>
      <c r="H512" s="223" t="s">
        <v>132</v>
      </c>
      <c r="I512" s="238" t="s">
        <v>552</v>
      </c>
      <c r="J512" s="226" t="s">
        <v>23</v>
      </c>
      <c r="K512" s="229" t="s">
        <v>344</v>
      </c>
    </row>
    <row r="513" spans="1:11" s="176" customFormat="1" ht="20.25" customHeight="1">
      <c r="A513" s="223"/>
      <c r="B513" s="229" t="s">
        <v>514</v>
      </c>
      <c r="C513" s="229"/>
      <c r="D513" s="229"/>
      <c r="E513" s="229"/>
      <c r="F513" s="223" t="s">
        <v>515</v>
      </c>
      <c r="G513" s="223"/>
      <c r="H513" s="223" t="s">
        <v>515</v>
      </c>
      <c r="I513" s="223"/>
      <c r="J513" s="229"/>
      <c r="K513" s="237" t="s">
        <v>516</v>
      </c>
    </row>
    <row r="514" spans="1:11" s="176" customFormat="1" ht="20.25" customHeight="1">
      <c r="A514" s="223"/>
      <c r="B514" s="229" t="s">
        <v>517</v>
      </c>
      <c r="C514" s="229"/>
      <c r="D514" s="229"/>
      <c r="E514" s="229"/>
      <c r="G514" s="238"/>
      <c r="H514" s="238"/>
      <c r="I514" s="238"/>
      <c r="J514" s="229"/>
      <c r="K514" s="229"/>
    </row>
    <row r="515" spans="1:11" s="176" customFormat="1" ht="20.25" customHeight="1">
      <c r="A515" s="223"/>
      <c r="B515" s="229"/>
      <c r="C515" s="229"/>
      <c r="D515" s="229"/>
      <c r="E515" s="229"/>
      <c r="F515" s="238"/>
      <c r="G515" s="238"/>
      <c r="H515" s="238"/>
      <c r="I515" s="238"/>
      <c r="J515" s="229"/>
      <c r="K515" s="229"/>
    </row>
    <row r="516" spans="1:11" s="176" customFormat="1" ht="20.25" customHeight="1">
      <c r="A516" s="223">
        <v>10</v>
      </c>
      <c r="B516" s="229" t="s">
        <v>518</v>
      </c>
      <c r="C516" s="235">
        <v>310200</v>
      </c>
      <c r="D516" s="236">
        <v>270301.65999999997</v>
      </c>
      <c r="E516" s="229" t="s">
        <v>21</v>
      </c>
      <c r="F516" s="223" t="s">
        <v>132</v>
      </c>
      <c r="G516" s="238" t="s">
        <v>553</v>
      </c>
      <c r="H516" s="223" t="s">
        <v>132</v>
      </c>
      <c r="I516" s="238" t="s">
        <v>553</v>
      </c>
      <c r="J516" s="226" t="s">
        <v>23</v>
      </c>
      <c r="K516" s="229" t="s">
        <v>350</v>
      </c>
    </row>
    <row r="517" spans="1:11" s="176" customFormat="1" ht="20.25" customHeight="1">
      <c r="A517" s="223"/>
      <c r="B517" s="229" t="s">
        <v>519</v>
      </c>
      <c r="C517" s="229"/>
      <c r="D517" s="229"/>
      <c r="E517" s="229"/>
      <c r="F517" s="223" t="s">
        <v>515</v>
      </c>
      <c r="G517" s="223"/>
      <c r="H517" s="223" t="s">
        <v>515</v>
      </c>
      <c r="I517" s="223"/>
      <c r="J517" s="229"/>
      <c r="K517" s="237" t="s">
        <v>516</v>
      </c>
    </row>
    <row r="518" spans="1:11" s="176" customFormat="1" ht="20.25" customHeight="1">
      <c r="A518" s="223"/>
      <c r="B518" s="229" t="s">
        <v>520</v>
      </c>
      <c r="C518" s="229"/>
      <c r="D518" s="229"/>
      <c r="E518" s="229"/>
      <c r="G518" s="238"/>
      <c r="I518" s="238"/>
      <c r="J518" s="229"/>
      <c r="K518" s="229"/>
    </row>
    <row r="519" spans="1:11" s="176" customFormat="1" ht="20.25" customHeight="1">
      <c r="A519" s="223"/>
      <c r="B519" s="229" t="s">
        <v>521</v>
      </c>
      <c r="C519" s="229"/>
      <c r="D519" s="229"/>
      <c r="E519" s="229"/>
      <c r="F519" s="229"/>
      <c r="G519" s="229"/>
      <c r="H519" s="223"/>
      <c r="I519" s="223"/>
      <c r="J519" s="229"/>
      <c r="K519" s="229"/>
    </row>
    <row r="520" spans="1:11" s="176" customFormat="1" ht="18.75">
      <c r="A520" s="223">
        <v>11</v>
      </c>
      <c r="B520" s="213" t="s">
        <v>413</v>
      </c>
      <c r="C520" s="224">
        <v>98000</v>
      </c>
      <c r="D520" s="224">
        <v>98000</v>
      </c>
      <c r="E520" s="225" t="s">
        <v>21</v>
      </c>
      <c r="F520" s="231" t="s">
        <v>396</v>
      </c>
      <c r="G520" s="212" t="s">
        <v>554</v>
      </c>
      <c r="H520" s="231" t="s">
        <v>396</v>
      </c>
      <c r="I520" s="212" t="s">
        <v>554</v>
      </c>
      <c r="J520" s="226" t="s">
        <v>23</v>
      </c>
      <c r="K520" s="211" t="s">
        <v>160</v>
      </c>
    </row>
    <row r="521" spans="1:11" s="176" customFormat="1" ht="18.75">
      <c r="A521" s="223"/>
      <c r="B521" s="207" t="s">
        <v>414</v>
      </c>
      <c r="C521" s="224"/>
      <c r="D521" s="225"/>
      <c r="E521" s="239"/>
      <c r="F521" s="208" t="s">
        <v>352</v>
      </c>
      <c r="G521" s="208"/>
      <c r="H521" s="208" t="s">
        <v>352</v>
      </c>
      <c r="I521" s="208"/>
      <c r="J521" s="226"/>
      <c r="K521" s="211" t="s">
        <v>415</v>
      </c>
    </row>
    <row r="522" spans="1:11" s="166" customFormat="1" ht="18.75">
      <c r="A522" s="206"/>
      <c r="B522" s="207" t="s">
        <v>416</v>
      </c>
      <c r="C522" s="210"/>
      <c r="D522" s="210"/>
      <c r="E522" s="210"/>
      <c r="G522" s="212"/>
      <c r="I522" s="212"/>
      <c r="J522" s="206"/>
      <c r="K522" s="212"/>
    </row>
    <row r="523" spans="1:11" s="176" customFormat="1" ht="20.25" customHeight="1">
      <c r="A523" s="223">
        <v>12</v>
      </c>
      <c r="B523" s="229" t="s">
        <v>522</v>
      </c>
      <c r="C523" s="235">
        <v>266800</v>
      </c>
      <c r="D523" s="236">
        <v>296777.7</v>
      </c>
      <c r="E523" s="229" t="s">
        <v>21</v>
      </c>
      <c r="F523" s="223" t="s">
        <v>132</v>
      </c>
      <c r="G523" s="238" t="s">
        <v>555</v>
      </c>
      <c r="H523" s="223" t="s">
        <v>132</v>
      </c>
      <c r="I523" s="238" t="s">
        <v>555</v>
      </c>
      <c r="J523" s="226" t="s">
        <v>23</v>
      </c>
      <c r="K523" s="229" t="s">
        <v>104</v>
      </c>
    </row>
    <row r="524" spans="1:11" s="176" customFormat="1" ht="20.25" customHeight="1">
      <c r="A524" s="223"/>
      <c r="B524" s="229" t="s">
        <v>523</v>
      </c>
      <c r="C524" s="229"/>
      <c r="D524" s="229"/>
      <c r="E524" s="229"/>
      <c r="F524" s="223" t="s">
        <v>135</v>
      </c>
      <c r="G524" s="223"/>
      <c r="H524" s="223" t="s">
        <v>135</v>
      </c>
      <c r="I524" s="223"/>
      <c r="J524" s="229"/>
      <c r="K524" s="237" t="s">
        <v>525</v>
      </c>
    </row>
    <row r="525" spans="1:11" s="176" customFormat="1" ht="20.25" customHeight="1">
      <c r="A525" s="223"/>
      <c r="B525" s="229" t="s">
        <v>524</v>
      </c>
      <c r="C525" s="229"/>
      <c r="D525" s="229"/>
      <c r="E525" s="229"/>
      <c r="G525" s="238"/>
      <c r="I525" s="238"/>
      <c r="J525" s="229"/>
      <c r="K525" s="229"/>
    </row>
    <row r="526" spans="1:11" s="166" customFormat="1" ht="20.45" customHeight="1">
      <c r="A526" s="206">
        <v>13</v>
      </c>
      <c r="B526" s="207" t="s">
        <v>526</v>
      </c>
      <c r="C526" s="210">
        <v>221000</v>
      </c>
      <c r="D526" s="218">
        <v>245007.2</v>
      </c>
      <c r="E526" s="229" t="s">
        <v>21</v>
      </c>
      <c r="F526" s="208" t="s">
        <v>132</v>
      </c>
      <c r="G526" s="238" t="s">
        <v>556</v>
      </c>
      <c r="H526" s="208" t="s">
        <v>132</v>
      </c>
      <c r="I526" s="238" t="s">
        <v>555</v>
      </c>
      <c r="J526" s="206" t="s">
        <v>23</v>
      </c>
      <c r="K526" s="211" t="s">
        <v>529</v>
      </c>
    </row>
    <row r="527" spans="1:11" s="166" customFormat="1" ht="20.45" customHeight="1">
      <c r="A527" s="206"/>
      <c r="B527" s="207" t="s">
        <v>527</v>
      </c>
      <c r="C527" s="210"/>
      <c r="D527" s="210"/>
      <c r="E527" s="212"/>
      <c r="F527" s="208" t="s">
        <v>135</v>
      </c>
      <c r="G527" s="208"/>
      <c r="H527" s="208" t="s">
        <v>135</v>
      </c>
      <c r="I527" s="208"/>
      <c r="J527" s="206"/>
      <c r="K527" s="211" t="s">
        <v>525</v>
      </c>
    </row>
    <row r="528" spans="1:11" s="166" customFormat="1" ht="20.45" customHeight="1">
      <c r="A528" s="206"/>
      <c r="B528" s="207" t="s">
        <v>528</v>
      </c>
      <c r="C528" s="210"/>
      <c r="D528" s="210"/>
      <c r="E528" s="212"/>
      <c r="G528" s="238"/>
      <c r="I528" s="238"/>
      <c r="J528" s="206"/>
      <c r="K528" s="211"/>
    </row>
    <row r="529" spans="1:11" s="166" customFormat="1" ht="20.45" customHeight="1">
      <c r="A529" s="206">
        <v>14</v>
      </c>
      <c r="B529" s="207" t="s">
        <v>530</v>
      </c>
      <c r="C529" s="210">
        <v>57900</v>
      </c>
      <c r="D529" s="218">
        <v>51429.51</v>
      </c>
      <c r="E529" s="229" t="s">
        <v>21</v>
      </c>
      <c r="F529" s="208" t="s">
        <v>506</v>
      </c>
      <c r="G529" s="238" t="s">
        <v>145</v>
      </c>
      <c r="H529" s="208" t="s">
        <v>506</v>
      </c>
      <c r="I529" s="238" t="s">
        <v>145</v>
      </c>
      <c r="J529" s="206" t="s">
        <v>23</v>
      </c>
      <c r="K529" s="211" t="s">
        <v>109</v>
      </c>
    </row>
    <row r="530" spans="1:11" s="176" customFormat="1" ht="20.25" customHeight="1">
      <c r="A530" s="223"/>
      <c r="B530" s="229" t="s">
        <v>531</v>
      </c>
      <c r="C530" s="229"/>
      <c r="D530" s="229"/>
      <c r="E530" s="229"/>
      <c r="G530" s="238"/>
      <c r="I530" s="238"/>
      <c r="J530" s="229"/>
      <c r="K530" s="211" t="s">
        <v>525</v>
      </c>
    </row>
    <row r="531" spans="1:11" s="166" customFormat="1" ht="20.45" customHeight="1">
      <c r="A531" s="206">
        <v>15</v>
      </c>
      <c r="B531" s="207" t="s">
        <v>417</v>
      </c>
      <c r="C531" s="208">
        <v>3780</v>
      </c>
      <c r="D531" s="208">
        <v>3780</v>
      </c>
      <c r="E531" s="210" t="s">
        <v>21</v>
      </c>
      <c r="F531" s="231" t="s">
        <v>396</v>
      </c>
      <c r="G531" s="212" t="s">
        <v>557</v>
      </c>
      <c r="H531" s="231" t="s">
        <v>396</v>
      </c>
      <c r="I531" s="212" t="s">
        <v>557</v>
      </c>
      <c r="J531" s="206" t="s">
        <v>23</v>
      </c>
      <c r="K531" s="211" t="s">
        <v>418</v>
      </c>
    </row>
    <row r="532" spans="1:11" s="166" customFormat="1" ht="20.45" customHeight="1">
      <c r="A532" s="206"/>
      <c r="B532" s="207" t="s">
        <v>419</v>
      </c>
      <c r="C532" s="210"/>
      <c r="D532" s="210"/>
      <c r="E532" s="210"/>
      <c r="F532" s="208" t="s">
        <v>352</v>
      </c>
      <c r="G532" s="208"/>
      <c r="H532" s="208" t="s">
        <v>352</v>
      </c>
      <c r="I532" s="208"/>
      <c r="J532" s="206"/>
      <c r="K532" s="211" t="s">
        <v>420</v>
      </c>
    </row>
    <row r="533" spans="1:11" s="166" customFormat="1" ht="20.45" customHeight="1">
      <c r="A533" s="206"/>
      <c r="B533" s="207"/>
      <c r="C533" s="210"/>
      <c r="D533" s="210"/>
      <c r="E533" s="210"/>
      <c r="G533" s="212"/>
      <c r="I533" s="212"/>
      <c r="J533" s="206"/>
      <c r="K533" s="211"/>
    </row>
    <row r="534" spans="1:11" s="166" customFormat="1" ht="18.75">
      <c r="A534" s="206">
        <v>16</v>
      </c>
      <c r="B534" s="207" t="s">
        <v>563</v>
      </c>
      <c r="C534" s="208">
        <v>75400</v>
      </c>
      <c r="D534" s="208">
        <v>75400</v>
      </c>
      <c r="E534" s="210" t="s">
        <v>21</v>
      </c>
      <c r="F534" s="210" t="s">
        <v>421</v>
      </c>
      <c r="G534" s="212" t="s">
        <v>558</v>
      </c>
      <c r="H534" s="210" t="s">
        <v>421</v>
      </c>
      <c r="I534" s="212" t="s">
        <v>558</v>
      </c>
      <c r="J534" s="206" t="s">
        <v>23</v>
      </c>
      <c r="K534" s="211" t="s">
        <v>188</v>
      </c>
    </row>
    <row r="535" spans="1:11" s="166" customFormat="1" ht="18.75">
      <c r="A535" s="206"/>
      <c r="B535" s="207" t="s">
        <v>564</v>
      </c>
      <c r="C535" s="210"/>
      <c r="D535" s="210"/>
      <c r="E535" s="210"/>
      <c r="F535" s="210" t="s">
        <v>36</v>
      </c>
      <c r="G535" s="210"/>
      <c r="H535" s="210" t="s">
        <v>36</v>
      </c>
      <c r="I535" s="210"/>
      <c r="J535" s="206"/>
      <c r="K535" s="211" t="s">
        <v>422</v>
      </c>
    </row>
    <row r="536" spans="1:11" s="166" customFormat="1" ht="20.45" customHeight="1">
      <c r="A536" s="206"/>
      <c r="B536" s="207" t="s">
        <v>566</v>
      </c>
      <c r="C536" s="210"/>
      <c r="D536" s="210"/>
      <c r="E536" s="210"/>
      <c r="G536" s="212"/>
      <c r="I536" s="212"/>
      <c r="J536" s="206"/>
      <c r="K536" s="211"/>
    </row>
    <row r="537" spans="1:11" s="166" customFormat="1" ht="20.45" customHeight="1">
      <c r="A537" s="206"/>
      <c r="B537" s="207" t="s">
        <v>565</v>
      </c>
      <c r="C537" s="210"/>
      <c r="D537" s="210"/>
      <c r="E537" s="210"/>
      <c r="F537" s="210"/>
      <c r="G537" s="210"/>
      <c r="H537" s="210"/>
      <c r="I537" s="210"/>
      <c r="J537" s="206"/>
      <c r="K537" s="211"/>
    </row>
    <row r="538" spans="1:11" s="166" customFormat="1" ht="20.45" customHeight="1">
      <c r="A538" s="206"/>
      <c r="B538" s="207" t="s">
        <v>562</v>
      </c>
      <c r="C538" s="210"/>
      <c r="D538" s="210"/>
      <c r="E538" s="210"/>
      <c r="F538" s="210"/>
      <c r="G538" s="210"/>
      <c r="H538" s="210"/>
      <c r="I538" s="210"/>
      <c r="J538" s="206"/>
      <c r="K538" s="211"/>
    </row>
    <row r="539" spans="1:11" s="166" customFormat="1" ht="20.45" customHeight="1">
      <c r="A539" s="206">
        <v>17</v>
      </c>
      <c r="B539" s="207" t="s">
        <v>423</v>
      </c>
      <c r="C539" s="208">
        <v>36000</v>
      </c>
      <c r="D539" s="208">
        <v>36000</v>
      </c>
      <c r="E539" s="210" t="s">
        <v>21</v>
      </c>
      <c r="F539" s="231" t="s">
        <v>396</v>
      </c>
      <c r="G539" s="212" t="s">
        <v>567</v>
      </c>
      <c r="H539" s="231" t="s">
        <v>396</v>
      </c>
      <c r="I539" s="212" t="s">
        <v>567</v>
      </c>
      <c r="J539" s="215" t="s">
        <v>23</v>
      </c>
      <c r="K539" s="211" t="s">
        <v>24</v>
      </c>
    </row>
    <row r="540" spans="1:11" s="166" customFormat="1" ht="20.45" customHeight="1">
      <c r="A540" s="206"/>
      <c r="B540" s="207" t="s">
        <v>424</v>
      </c>
      <c r="C540" s="210"/>
      <c r="D540" s="210"/>
      <c r="E540" s="210"/>
      <c r="F540" s="208" t="s">
        <v>352</v>
      </c>
      <c r="G540" s="208"/>
      <c r="H540" s="208" t="s">
        <v>352</v>
      </c>
      <c r="I540" s="208"/>
      <c r="J540" s="215"/>
      <c r="K540" s="211" t="s">
        <v>422</v>
      </c>
    </row>
    <row r="541" spans="1:11" s="166" customFormat="1" ht="20.45" customHeight="1">
      <c r="A541" s="206"/>
      <c r="B541" s="207" t="s">
        <v>425</v>
      </c>
      <c r="C541" s="212"/>
      <c r="D541" s="212"/>
      <c r="E541" s="212"/>
      <c r="G541" s="212"/>
      <c r="I541" s="212"/>
      <c r="J541" s="206"/>
      <c r="K541" s="211"/>
    </row>
    <row r="542" spans="1:11" s="166" customFormat="1" ht="20.45" customHeight="1">
      <c r="A542" s="206"/>
      <c r="B542" s="207" t="s">
        <v>426</v>
      </c>
      <c r="C542" s="212"/>
      <c r="D542" s="212"/>
      <c r="E542" s="212"/>
      <c r="F542" s="206"/>
      <c r="G542" s="206"/>
      <c r="H542" s="206"/>
      <c r="I542" s="206"/>
      <c r="J542" s="206"/>
      <c r="K542" s="211"/>
    </row>
    <row r="543" spans="1:11" s="166" customFormat="1" ht="20.45" customHeight="1">
      <c r="A543" s="206"/>
      <c r="B543" s="207" t="s">
        <v>427</v>
      </c>
      <c r="C543" s="212"/>
      <c r="D543" s="212"/>
      <c r="E543" s="212"/>
      <c r="F543" s="206"/>
      <c r="G543" s="206"/>
      <c r="H543" s="206"/>
      <c r="I543" s="206"/>
      <c r="J543" s="206"/>
      <c r="K543" s="211"/>
    </row>
    <row r="544" spans="1:11" s="166" customFormat="1" ht="20.45" customHeight="1">
      <c r="A544" s="206"/>
      <c r="B544" s="207" t="s">
        <v>428</v>
      </c>
      <c r="C544" s="212"/>
      <c r="D544" s="212"/>
      <c r="E544" s="212"/>
      <c r="F544" s="206"/>
      <c r="G544" s="206"/>
      <c r="H544" s="206"/>
      <c r="I544" s="206"/>
      <c r="J544" s="206"/>
      <c r="K544" s="211"/>
    </row>
    <row r="545" spans="1:11" s="166" customFormat="1" ht="20.45" customHeight="1">
      <c r="A545" s="206"/>
      <c r="B545" s="207"/>
      <c r="C545" s="212"/>
      <c r="D545" s="212"/>
      <c r="E545" s="212"/>
      <c r="F545" s="206"/>
      <c r="G545" s="206"/>
      <c r="H545" s="206"/>
      <c r="I545" s="206"/>
      <c r="J545" s="206"/>
      <c r="K545" s="211"/>
    </row>
    <row r="546" spans="1:11" s="176" customFormat="1" ht="19.5" customHeight="1">
      <c r="A546" s="223">
        <v>18</v>
      </c>
      <c r="B546" s="207" t="s">
        <v>429</v>
      </c>
      <c r="C546" s="208">
        <v>127500</v>
      </c>
      <c r="D546" s="208">
        <v>127500</v>
      </c>
      <c r="E546" s="207" t="s">
        <v>21</v>
      </c>
      <c r="F546" s="210" t="s">
        <v>430</v>
      </c>
      <c r="G546" s="215" t="s">
        <v>568</v>
      </c>
      <c r="H546" s="210" t="s">
        <v>430</v>
      </c>
      <c r="I546" s="215" t="s">
        <v>568</v>
      </c>
      <c r="J546" s="215" t="s">
        <v>23</v>
      </c>
      <c r="K546" s="211" t="s">
        <v>431</v>
      </c>
    </row>
    <row r="547" spans="1:11" s="176" customFormat="1" ht="18.75">
      <c r="A547" s="223"/>
      <c r="B547" s="207" t="s">
        <v>2</v>
      </c>
      <c r="C547" s="208"/>
      <c r="D547" s="208"/>
      <c r="E547" s="207"/>
      <c r="G547" s="215"/>
      <c r="I547" s="215"/>
      <c r="J547" s="215"/>
      <c r="K547" s="211" t="s">
        <v>432</v>
      </c>
    </row>
    <row r="548" spans="1:11" s="166" customFormat="1" ht="18.75">
      <c r="A548" s="206"/>
      <c r="B548" s="206"/>
      <c r="C548" s="210"/>
      <c r="D548" s="210"/>
      <c r="E548" s="210"/>
      <c r="F548" s="210"/>
      <c r="G548" s="210"/>
      <c r="H548" s="210"/>
      <c r="I548" s="210"/>
      <c r="J548" s="206"/>
      <c r="K548" s="212"/>
    </row>
    <row r="549" spans="1:11" s="166" customFormat="1" ht="20.45" customHeight="1">
      <c r="A549" s="206">
        <v>19</v>
      </c>
      <c r="B549" s="207" t="s">
        <v>423</v>
      </c>
      <c r="C549" s="208">
        <v>22500</v>
      </c>
      <c r="D549" s="208">
        <v>22500</v>
      </c>
      <c r="E549" s="210" t="s">
        <v>21</v>
      </c>
      <c r="F549" s="231" t="s">
        <v>396</v>
      </c>
      <c r="G549" s="232" t="s">
        <v>569</v>
      </c>
      <c r="H549" s="231" t="s">
        <v>396</v>
      </c>
      <c r="I549" s="232" t="s">
        <v>569</v>
      </c>
      <c r="J549" s="206" t="s">
        <v>23</v>
      </c>
      <c r="K549" s="211" t="s">
        <v>43</v>
      </c>
    </row>
    <row r="550" spans="1:11" s="166" customFormat="1" ht="20.45" customHeight="1">
      <c r="A550" s="206"/>
      <c r="B550" s="207" t="s">
        <v>424</v>
      </c>
      <c r="C550" s="208"/>
      <c r="D550" s="208"/>
      <c r="E550" s="210"/>
      <c r="F550" s="208" t="s">
        <v>352</v>
      </c>
      <c r="G550" s="208"/>
      <c r="H550" s="208" t="s">
        <v>352</v>
      </c>
      <c r="I550" s="208"/>
      <c r="J550" s="206"/>
      <c r="K550" s="211" t="s">
        <v>433</v>
      </c>
    </row>
    <row r="551" spans="1:11" s="166" customFormat="1" ht="20.45" customHeight="1">
      <c r="A551" s="206"/>
      <c r="B551" s="207" t="s">
        <v>425</v>
      </c>
      <c r="C551" s="208"/>
      <c r="D551" s="208"/>
      <c r="E551" s="210"/>
      <c r="G551" s="232"/>
      <c r="I551" s="232"/>
      <c r="J551" s="206"/>
      <c r="K551" s="211"/>
    </row>
    <row r="552" spans="1:11" s="166" customFormat="1" ht="20.45" customHeight="1">
      <c r="A552" s="206"/>
      <c r="B552" s="207" t="s">
        <v>434</v>
      </c>
      <c r="C552" s="210"/>
      <c r="D552" s="210"/>
      <c r="E552" s="210"/>
      <c r="F552" s="208"/>
      <c r="G552" s="208"/>
      <c r="H552" s="208"/>
      <c r="I552" s="208"/>
      <c r="J552" s="206"/>
      <c r="K552" s="233"/>
    </row>
    <row r="553" spans="1:11" s="166" customFormat="1" ht="20.45" customHeight="1">
      <c r="A553" s="206"/>
      <c r="B553" s="207" t="s">
        <v>435</v>
      </c>
      <c r="C553" s="210"/>
      <c r="D553" s="210"/>
      <c r="E553" s="210"/>
      <c r="F553" s="208"/>
      <c r="G553" s="208"/>
      <c r="H553" s="208"/>
      <c r="I553" s="208"/>
      <c r="J553" s="206"/>
      <c r="K553" s="233"/>
    </row>
    <row r="554" spans="1:11" s="166" customFormat="1" ht="20.45" customHeight="1">
      <c r="A554" s="206">
        <v>20</v>
      </c>
      <c r="B554" s="207" t="s">
        <v>532</v>
      </c>
      <c r="C554" s="210">
        <v>87490</v>
      </c>
      <c r="D554" s="218">
        <v>81408.679999999993</v>
      </c>
      <c r="E554" s="210" t="s">
        <v>21</v>
      </c>
      <c r="F554" s="208" t="s">
        <v>534</v>
      </c>
      <c r="G554" s="232" t="s">
        <v>570</v>
      </c>
      <c r="H554" s="208" t="s">
        <v>534</v>
      </c>
      <c r="I554" s="232" t="s">
        <v>570</v>
      </c>
      <c r="J554" s="206" t="s">
        <v>23</v>
      </c>
      <c r="K554" s="233" t="s">
        <v>111</v>
      </c>
    </row>
    <row r="555" spans="1:11" s="166" customFormat="1" ht="20.45" customHeight="1">
      <c r="A555" s="206"/>
      <c r="B555" s="207" t="s">
        <v>533</v>
      </c>
      <c r="C555" s="210"/>
      <c r="D555" s="210"/>
      <c r="E555" s="210"/>
      <c r="G555" s="232"/>
      <c r="I555" s="232"/>
      <c r="J555" s="206"/>
      <c r="K555" s="211" t="s">
        <v>535</v>
      </c>
    </row>
    <row r="556" spans="1:11" s="166" customFormat="1" ht="20.45" customHeight="1">
      <c r="A556" s="206"/>
      <c r="B556" s="207"/>
      <c r="C556" s="210"/>
      <c r="D556" s="210"/>
      <c r="E556" s="210"/>
      <c r="F556" s="210"/>
      <c r="G556" s="210"/>
      <c r="H556" s="210"/>
      <c r="I556" s="210"/>
      <c r="J556" s="206"/>
      <c r="K556" s="211"/>
    </row>
    <row r="557" spans="1:11" s="166" customFormat="1" ht="18.75">
      <c r="A557" s="206">
        <v>21</v>
      </c>
      <c r="B557" s="207" t="s">
        <v>423</v>
      </c>
      <c r="C557" s="208">
        <v>34600</v>
      </c>
      <c r="D557" s="208">
        <v>34600</v>
      </c>
      <c r="E557" s="210" t="s">
        <v>21</v>
      </c>
      <c r="F557" s="231" t="s">
        <v>396</v>
      </c>
      <c r="G557" s="212" t="s">
        <v>571</v>
      </c>
      <c r="H557" s="231" t="s">
        <v>396</v>
      </c>
      <c r="I557" s="212" t="s">
        <v>571</v>
      </c>
      <c r="J557" s="206" t="s">
        <v>23</v>
      </c>
      <c r="K557" s="211" t="s">
        <v>47</v>
      </c>
    </row>
    <row r="558" spans="1:11" s="166" customFormat="1" ht="18.75">
      <c r="A558" s="206"/>
      <c r="B558" s="207" t="s">
        <v>436</v>
      </c>
      <c r="C558" s="210"/>
      <c r="D558" s="210"/>
      <c r="E558" s="210"/>
      <c r="F558" s="208" t="s">
        <v>352</v>
      </c>
      <c r="G558" s="208"/>
      <c r="H558" s="208" t="s">
        <v>352</v>
      </c>
      <c r="I558" s="208"/>
      <c r="J558" s="206"/>
      <c r="K558" s="211" t="s">
        <v>437</v>
      </c>
    </row>
    <row r="559" spans="1:11" s="166" customFormat="1" ht="20.45" customHeight="1">
      <c r="A559" s="206"/>
      <c r="B559" s="207" t="s">
        <v>438</v>
      </c>
      <c r="C559" s="210"/>
      <c r="D559" s="210"/>
      <c r="E559" s="210"/>
      <c r="G559" s="212"/>
      <c r="I559" s="212"/>
      <c r="J559" s="206"/>
      <c r="K559" s="211"/>
    </row>
    <row r="560" spans="1:11" s="166" customFormat="1" ht="20.25" customHeight="1">
      <c r="A560" s="206"/>
      <c r="B560" s="213" t="s">
        <v>439</v>
      </c>
      <c r="C560" s="234"/>
      <c r="D560" s="234"/>
      <c r="E560" s="212"/>
      <c r="F560" s="240"/>
      <c r="G560" s="240"/>
      <c r="H560" s="240"/>
      <c r="I560" s="240"/>
      <c r="J560" s="206"/>
      <c r="K560" s="211"/>
    </row>
    <row r="561" spans="1:11" s="166" customFormat="1" ht="20.25" customHeight="1">
      <c r="A561" s="206"/>
      <c r="B561" s="220" t="s">
        <v>440</v>
      </c>
      <c r="C561" s="212"/>
      <c r="D561" s="212"/>
      <c r="E561" s="212"/>
      <c r="F561" s="240"/>
      <c r="G561" s="240"/>
      <c r="H561" s="240"/>
      <c r="I561" s="240"/>
      <c r="J561" s="206"/>
      <c r="K561" s="233"/>
    </row>
    <row r="562" spans="1:11" s="166" customFormat="1" ht="20.25" customHeight="1">
      <c r="A562" s="206"/>
      <c r="B562" s="220" t="s">
        <v>441</v>
      </c>
      <c r="C562" s="212"/>
      <c r="D562" s="212"/>
      <c r="E562" s="212"/>
      <c r="F562" s="240"/>
      <c r="G562" s="240"/>
      <c r="H562" s="240"/>
      <c r="I562" s="240"/>
      <c r="J562" s="206"/>
      <c r="K562" s="233"/>
    </row>
    <row r="563" spans="1:11" s="166" customFormat="1" ht="20.25" customHeight="1">
      <c r="A563" s="206"/>
      <c r="B563" s="220" t="s">
        <v>442</v>
      </c>
      <c r="C563" s="212"/>
      <c r="D563" s="212"/>
      <c r="E563" s="212"/>
      <c r="F563" s="240"/>
      <c r="G563" s="240"/>
      <c r="H563" s="240"/>
      <c r="I563" s="240"/>
      <c r="J563" s="206"/>
      <c r="K563" s="233"/>
    </row>
    <row r="564" spans="1:11" s="166" customFormat="1" ht="20.25" customHeight="1">
      <c r="A564" s="206"/>
      <c r="B564" s="241" t="s">
        <v>443</v>
      </c>
      <c r="C564" s="212"/>
      <c r="D564" s="212"/>
      <c r="E564" s="212"/>
      <c r="F564" s="207"/>
      <c r="G564" s="207"/>
      <c r="H564" s="207"/>
      <c r="I564" s="207"/>
      <c r="J564" s="206"/>
      <c r="K564" s="211"/>
    </row>
    <row r="565" spans="1:11" s="166" customFormat="1" ht="20.25" customHeight="1">
      <c r="A565" s="206"/>
      <c r="B565" s="211" t="s">
        <v>444</v>
      </c>
      <c r="C565" s="212"/>
      <c r="D565" s="212"/>
      <c r="E565" s="212"/>
      <c r="F565" s="207"/>
      <c r="G565" s="207"/>
      <c r="H565" s="207"/>
      <c r="I565" s="207"/>
      <c r="J565" s="206"/>
      <c r="K565" s="211"/>
    </row>
    <row r="566" spans="1:11" s="166" customFormat="1" ht="20.25" customHeight="1">
      <c r="A566" s="206"/>
      <c r="B566" s="211" t="s">
        <v>445</v>
      </c>
      <c r="C566" s="212"/>
      <c r="D566" s="212"/>
      <c r="E566" s="212"/>
      <c r="F566" s="207"/>
      <c r="G566" s="207"/>
      <c r="H566" s="207"/>
      <c r="I566" s="207"/>
      <c r="J566" s="206"/>
      <c r="K566" s="211"/>
    </row>
    <row r="567" spans="1:11" s="166" customFormat="1" ht="20.25" customHeight="1">
      <c r="A567" s="206">
        <v>22</v>
      </c>
      <c r="B567" s="207" t="s">
        <v>446</v>
      </c>
      <c r="C567" s="208">
        <v>12255</v>
      </c>
      <c r="D567" s="208">
        <v>12255</v>
      </c>
      <c r="E567" s="212" t="s">
        <v>21</v>
      </c>
      <c r="F567" s="223" t="s">
        <v>173</v>
      </c>
      <c r="G567" s="238" t="s">
        <v>572</v>
      </c>
      <c r="H567" s="223" t="s">
        <v>173</v>
      </c>
      <c r="I567" s="238" t="s">
        <v>572</v>
      </c>
      <c r="J567" s="206" t="s">
        <v>23</v>
      </c>
      <c r="K567" s="211" t="s">
        <v>192</v>
      </c>
    </row>
    <row r="568" spans="1:11" s="166" customFormat="1" ht="20.25" customHeight="1">
      <c r="A568" s="206"/>
      <c r="B568" s="207" t="s">
        <v>174</v>
      </c>
      <c r="C568" s="210"/>
      <c r="D568" s="210"/>
      <c r="E568" s="212"/>
      <c r="G568" s="238"/>
      <c r="I568" s="238"/>
      <c r="J568" s="206"/>
      <c r="K568" s="211" t="s">
        <v>437</v>
      </c>
    </row>
    <row r="569" spans="1:11" s="166" customFormat="1" ht="20.25" customHeight="1">
      <c r="A569" s="206"/>
      <c r="B569" s="207"/>
      <c r="C569" s="210"/>
      <c r="D569" s="210"/>
      <c r="E569" s="212"/>
      <c r="G569" s="238"/>
      <c r="I569" s="238"/>
      <c r="J569" s="206"/>
      <c r="K569" s="211"/>
    </row>
    <row r="570" spans="1:11" s="176" customFormat="1" ht="18.75">
      <c r="A570" s="223">
        <v>23</v>
      </c>
      <c r="B570" s="207" t="s">
        <v>315</v>
      </c>
      <c r="C570" s="208">
        <v>9322</v>
      </c>
      <c r="D570" s="208">
        <v>9322</v>
      </c>
      <c r="E570" s="207" t="s">
        <v>21</v>
      </c>
      <c r="F570" s="210" t="s">
        <v>173</v>
      </c>
      <c r="G570" s="215" t="s">
        <v>573</v>
      </c>
      <c r="H570" s="210" t="s">
        <v>173</v>
      </c>
      <c r="I570" s="215" t="s">
        <v>573</v>
      </c>
      <c r="J570" s="215" t="s">
        <v>23</v>
      </c>
      <c r="K570" s="211" t="s">
        <v>447</v>
      </c>
    </row>
    <row r="571" spans="1:11" s="176" customFormat="1" ht="18.75">
      <c r="A571" s="223"/>
      <c r="B571" s="207" t="s">
        <v>448</v>
      </c>
      <c r="C571" s="208"/>
      <c r="D571" s="208"/>
      <c r="E571" s="207"/>
      <c r="G571" s="215"/>
      <c r="I571" s="215"/>
      <c r="J571" s="215"/>
      <c r="K571" s="211" t="s">
        <v>437</v>
      </c>
    </row>
    <row r="572" spans="1:11" s="166" customFormat="1" ht="20.45" customHeight="1">
      <c r="A572" s="206">
        <v>24</v>
      </c>
      <c r="B572" s="207" t="s">
        <v>449</v>
      </c>
      <c r="C572" s="208">
        <v>16600</v>
      </c>
      <c r="D572" s="208">
        <v>16600</v>
      </c>
      <c r="E572" s="210" t="s">
        <v>21</v>
      </c>
      <c r="F572" s="231" t="s">
        <v>450</v>
      </c>
      <c r="G572" s="232" t="s">
        <v>574</v>
      </c>
      <c r="H572" s="231" t="s">
        <v>450</v>
      </c>
      <c r="I572" s="232" t="s">
        <v>574</v>
      </c>
      <c r="J572" s="206" t="s">
        <v>23</v>
      </c>
      <c r="K572" s="211" t="s">
        <v>252</v>
      </c>
    </row>
    <row r="573" spans="1:11" s="166" customFormat="1" ht="20.45" customHeight="1">
      <c r="A573" s="206"/>
      <c r="B573" s="207" t="s">
        <v>451</v>
      </c>
      <c r="C573" s="208"/>
      <c r="D573" s="208"/>
      <c r="E573" s="210"/>
      <c r="F573" s="208" t="s">
        <v>452</v>
      </c>
      <c r="G573" s="208"/>
      <c r="H573" s="208" t="s">
        <v>452</v>
      </c>
      <c r="I573" s="208"/>
      <c r="J573" s="206"/>
      <c r="K573" s="211" t="s">
        <v>437</v>
      </c>
    </row>
    <row r="574" spans="1:11" s="166" customFormat="1" ht="20.45" customHeight="1">
      <c r="A574" s="206"/>
      <c r="B574" s="207"/>
      <c r="C574" s="208"/>
      <c r="D574" s="208"/>
      <c r="E574" s="210"/>
      <c r="G574" s="232"/>
      <c r="I574" s="232"/>
      <c r="J574" s="206"/>
      <c r="K574" s="211"/>
    </row>
    <row r="575" spans="1:11" s="166" customFormat="1" ht="20.45" customHeight="1">
      <c r="A575" s="206">
        <v>25</v>
      </c>
      <c r="B575" s="207" t="s">
        <v>453</v>
      </c>
      <c r="C575" s="210">
        <v>4200</v>
      </c>
      <c r="D575" s="210">
        <v>4200</v>
      </c>
      <c r="E575" s="210" t="s">
        <v>21</v>
      </c>
      <c r="F575" s="208" t="s">
        <v>454</v>
      </c>
      <c r="G575" s="232" t="s">
        <v>575</v>
      </c>
      <c r="H575" s="208" t="s">
        <v>455</v>
      </c>
      <c r="I575" s="232" t="s">
        <v>575</v>
      </c>
      <c r="J575" s="206" t="s">
        <v>23</v>
      </c>
      <c r="K575" s="233" t="s">
        <v>456</v>
      </c>
    </row>
    <row r="576" spans="1:11" s="166" customFormat="1" ht="20.45" customHeight="1">
      <c r="A576" s="206"/>
      <c r="B576" s="207"/>
      <c r="C576" s="210"/>
      <c r="D576" s="210"/>
      <c r="E576" s="210"/>
      <c r="G576" s="232"/>
      <c r="I576" s="232"/>
      <c r="J576" s="206"/>
      <c r="K576" s="211" t="s">
        <v>457</v>
      </c>
    </row>
    <row r="577" spans="1:11" s="166" customFormat="1" ht="18.75">
      <c r="A577" s="206">
        <v>26</v>
      </c>
      <c r="B577" s="207" t="s">
        <v>458</v>
      </c>
      <c r="C577" s="210">
        <v>2545</v>
      </c>
      <c r="D577" s="210">
        <v>2545</v>
      </c>
      <c r="E577" s="210" t="s">
        <v>21</v>
      </c>
      <c r="F577" s="208" t="s">
        <v>173</v>
      </c>
      <c r="G577" s="232" t="s">
        <v>576</v>
      </c>
      <c r="H577" s="208" t="s">
        <v>173</v>
      </c>
      <c r="I577" s="232" t="s">
        <v>576</v>
      </c>
      <c r="J577" s="206" t="s">
        <v>23</v>
      </c>
      <c r="K577" s="233" t="s">
        <v>270</v>
      </c>
    </row>
    <row r="578" spans="1:11" s="166" customFormat="1" ht="18.75">
      <c r="A578" s="206"/>
      <c r="B578" s="207"/>
      <c r="C578" s="210"/>
      <c r="D578" s="210"/>
      <c r="E578" s="210"/>
      <c r="G578" s="232"/>
      <c r="I578" s="232"/>
      <c r="J578" s="206"/>
      <c r="K578" s="211" t="s">
        <v>457</v>
      </c>
    </row>
    <row r="579" spans="1:11" s="166" customFormat="1" ht="20.25" customHeight="1">
      <c r="A579" s="206">
        <v>27</v>
      </c>
      <c r="B579" s="213" t="s">
        <v>459</v>
      </c>
      <c r="C579" s="234">
        <v>2305</v>
      </c>
      <c r="D579" s="234">
        <v>2305</v>
      </c>
      <c r="E579" s="210" t="s">
        <v>21</v>
      </c>
      <c r="F579" s="216" t="s">
        <v>460</v>
      </c>
      <c r="G579" s="215" t="s">
        <v>577</v>
      </c>
      <c r="H579" s="216" t="s">
        <v>460</v>
      </c>
      <c r="I579" s="215" t="s">
        <v>577</v>
      </c>
      <c r="J579" s="206" t="s">
        <v>23</v>
      </c>
      <c r="K579" s="211" t="s">
        <v>292</v>
      </c>
    </row>
    <row r="580" spans="1:11" s="166" customFormat="1" ht="20.25" customHeight="1">
      <c r="A580" s="206"/>
      <c r="B580" s="220" t="s">
        <v>461</v>
      </c>
      <c r="C580" s="212"/>
      <c r="D580" s="212"/>
      <c r="E580" s="212"/>
      <c r="G580" s="215"/>
      <c r="I580" s="215"/>
      <c r="J580" s="206"/>
      <c r="K580" s="211" t="s">
        <v>462</v>
      </c>
    </row>
    <row r="581" spans="1:11" s="166" customFormat="1" ht="20.25" customHeight="1">
      <c r="A581" s="206">
        <v>28</v>
      </c>
      <c r="B581" s="213" t="s">
        <v>463</v>
      </c>
      <c r="C581" s="234">
        <v>4000</v>
      </c>
      <c r="D581" s="234">
        <v>4000</v>
      </c>
      <c r="E581" s="210" t="s">
        <v>21</v>
      </c>
      <c r="F581" s="216" t="s">
        <v>460</v>
      </c>
      <c r="G581" s="215" t="s">
        <v>578</v>
      </c>
      <c r="H581" s="216" t="s">
        <v>460</v>
      </c>
      <c r="I581" s="215" t="s">
        <v>578</v>
      </c>
      <c r="J581" s="206" t="s">
        <v>23</v>
      </c>
      <c r="K581" s="211" t="s">
        <v>296</v>
      </c>
    </row>
    <row r="582" spans="1:11" s="166" customFormat="1" ht="20.25" customHeight="1">
      <c r="A582" s="206"/>
      <c r="B582" s="220" t="s">
        <v>464</v>
      </c>
      <c r="C582" s="212"/>
      <c r="D582" s="212"/>
      <c r="E582" s="212"/>
      <c r="G582" s="215"/>
      <c r="I582" s="215"/>
      <c r="J582" s="206"/>
      <c r="K582" s="211" t="s">
        <v>462</v>
      </c>
    </row>
    <row r="583" spans="1:11" s="166" customFormat="1" ht="20.25" customHeight="1">
      <c r="A583" s="206">
        <v>29</v>
      </c>
      <c r="B583" s="211" t="s">
        <v>465</v>
      </c>
      <c r="C583" s="208">
        <v>15050</v>
      </c>
      <c r="D583" s="208">
        <v>15050</v>
      </c>
      <c r="E583" s="212" t="s">
        <v>21</v>
      </c>
      <c r="F583" s="216" t="s">
        <v>460</v>
      </c>
      <c r="G583" s="212" t="s">
        <v>579</v>
      </c>
      <c r="H583" s="216" t="s">
        <v>460</v>
      </c>
      <c r="I583" s="212" t="s">
        <v>579</v>
      </c>
      <c r="J583" s="206" t="s">
        <v>23</v>
      </c>
      <c r="K583" s="211" t="s">
        <v>318</v>
      </c>
    </row>
    <row r="584" spans="1:11" s="166" customFormat="1" ht="20.25" customHeight="1">
      <c r="A584" s="206"/>
      <c r="B584" s="211" t="s">
        <v>466</v>
      </c>
      <c r="C584" s="212"/>
      <c r="D584" s="212"/>
      <c r="E584" s="212"/>
      <c r="G584" s="212"/>
      <c r="I584" s="212"/>
      <c r="J584" s="206"/>
      <c r="K584" s="211" t="s">
        <v>462</v>
      </c>
    </row>
    <row r="585" spans="1:11" s="166" customFormat="1" ht="20.25" customHeight="1">
      <c r="A585" s="206"/>
      <c r="B585" s="207" t="s">
        <v>467</v>
      </c>
      <c r="C585" s="208"/>
      <c r="D585" s="208"/>
      <c r="E585" s="212"/>
      <c r="F585" s="229"/>
      <c r="G585" s="229"/>
      <c r="H585" s="229"/>
      <c r="I585" s="229"/>
      <c r="J585" s="206"/>
      <c r="K585" s="211"/>
    </row>
    <row r="586" spans="1:11" s="166" customFormat="1" ht="20.25" customHeight="1">
      <c r="A586" s="206"/>
      <c r="B586" s="207" t="s">
        <v>468</v>
      </c>
      <c r="C586" s="210"/>
      <c r="D586" s="210"/>
      <c r="E586" s="212"/>
      <c r="F586" s="229"/>
      <c r="G586" s="229"/>
      <c r="H586" s="229"/>
      <c r="I586" s="229"/>
      <c r="J586" s="206"/>
      <c r="K586" s="233"/>
    </row>
    <row r="587" spans="1:11" s="176" customFormat="1" ht="18.75">
      <c r="A587" s="223">
        <v>30</v>
      </c>
      <c r="B587" s="207" t="s">
        <v>469</v>
      </c>
      <c r="C587" s="208">
        <v>19350</v>
      </c>
      <c r="D587" s="208">
        <v>19350</v>
      </c>
      <c r="E587" s="207" t="s">
        <v>21</v>
      </c>
      <c r="F587" s="210" t="s">
        <v>460</v>
      </c>
      <c r="G587" s="215" t="s">
        <v>580</v>
      </c>
      <c r="H587" s="210" t="s">
        <v>460</v>
      </c>
      <c r="I587" s="215" t="s">
        <v>580</v>
      </c>
      <c r="J587" s="215" t="s">
        <v>23</v>
      </c>
      <c r="K587" s="211" t="s">
        <v>332</v>
      </c>
    </row>
    <row r="588" spans="1:11" s="176" customFormat="1" ht="18.75">
      <c r="A588" s="223"/>
      <c r="B588" s="207" t="s">
        <v>470</v>
      </c>
      <c r="C588" s="208"/>
      <c r="D588" s="208"/>
      <c r="E588" s="207"/>
      <c r="G588" s="215"/>
      <c r="I588" s="215"/>
      <c r="J588" s="215"/>
      <c r="K588" s="211" t="s">
        <v>471</v>
      </c>
    </row>
    <row r="589" spans="1:11" s="176" customFormat="1" ht="18.75">
      <c r="A589" s="223"/>
      <c r="B589" s="207" t="s">
        <v>472</v>
      </c>
      <c r="C589" s="208"/>
      <c r="D589" s="208"/>
      <c r="E589" s="207"/>
      <c r="F589" s="216"/>
      <c r="G589" s="216"/>
      <c r="H589" s="242"/>
      <c r="I589" s="242"/>
      <c r="J589" s="215"/>
      <c r="K589" s="211"/>
    </row>
    <row r="590" spans="1:11" s="176" customFormat="1" ht="18.75">
      <c r="A590" s="223"/>
      <c r="B590" s="207" t="s">
        <v>473</v>
      </c>
      <c r="C590" s="208"/>
      <c r="D590" s="208"/>
      <c r="E590" s="207"/>
      <c r="F590" s="216"/>
      <c r="G590" s="216"/>
      <c r="H590" s="242"/>
      <c r="J590" s="215"/>
      <c r="K590" s="211"/>
    </row>
    <row r="591" spans="1:11" s="166" customFormat="1" ht="20.45" customHeight="1">
      <c r="A591" s="206">
        <v>31</v>
      </c>
      <c r="B591" s="207" t="s">
        <v>474</v>
      </c>
      <c r="C591" s="208">
        <v>59000</v>
      </c>
      <c r="D591" s="208">
        <v>59000</v>
      </c>
      <c r="E591" s="210" t="s">
        <v>21</v>
      </c>
      <c r="F591" s="231" t="s">
        <v>475</v>
      </c>
      <c r="G591" s="232" t="s">
        <v>581</v>
      </c>
      <c r="H591" s="231" t="s">
        <v>475</v>
      </c>
      <c r="I591" s="232" t="s">
        <v>581</v>
      </c>
      <c r="J591" s="206" t="s">
        <v>23</v>
      </c>
      <c r="K591" s="211" t="s">
        <v>476</v>
      </c>
    </row>
    <row r="592" spans="1:11" s="166" customFormat="1" ht="20.45" customHeight="1">
      <c r="A592" s="206"/>
      <c r="B592" s="207" t="s">
        <v>477</v>
      </c>
      <c r="C592" s="208"/>
      <c r="D592" s="208"/>
      <c r="E592" s="210"/>
      <c r="F592" s="208" t="s">
        <v>478</v>
      </c>
      <c r="G592" s="208"/>
      <c r="H592" s="208" t="s">
        <v>478</v>
      </c>
      <c r="I592" s="208"/>
      <c r="J592" s="206"/>
      <c r="K592" s="211" t="s">
        <v>462</v>
      </c>
    </row>
    <row r="593" spans="1:11" s="166" customFormat="1" ht="20.45" customHeight="1">
      <c r="A593" s="206"/>
      <c r="B593" s="207"/>
      <c r="C593" s="208"/>
      <c r="D593" s="208"/>
      <c r="E593" s="210"/>
      <c r="F593" s="232"/>
      <c r="G593" s="232"/>
      <c r="H593" s="232"/>
      <c r="I593" s="232"/>
      <c r="J593" s="206"/>
      <c r="K593" s="211"/>
    </row>
    <row r="594" spans="1:11" s="166" customFormat="1" ht="20.45" customHeight="1">
      <c r="A594" s="206">
        <v>32</v>
      </c>
      <c r="B594" s="207" t="s">
        <v>479</v>
      </c>
      <c r="C594" s="210">
        <v>6000</v>
      </c>
      <c r="D594" s="210">
        <v>6000</v>
      </c>
      <c r="E594" s="210" t="s">
        <v>21</v>
      </c>
      <c r="F594" s="208" t="s">
        <v>480</v>
      </c>
      <c r="G594" s="232" t="s">
        <v>582</v>
      </c>
      <c r="H594" s="208" t="s">
        <v>480</v>
      </c>
      <c r="I594" s="232" t="s">
        <v>582</v>
      </c>
      <c r="J594" s="206" t="s">
        <v>23</v>
      </c>
      <c r="K594" s="233" t="s">
        <v>481</v>
      </c>
    </row>
    <row r="595" spans="1:11" s="166" customFormat="1" ht="20.45" customHeight="1">
      <c r="A595" s="206"/>
      <c r="B595" s="207" t="s">
        <v>482</v>
      </c>
      <c r="C595" s="210"/>
      <c r="D595" s="210"/>
      <c r="E595" s="210"/>
      <c r="G595" s="232"/>
      <c r="I595" s="232"/>
      <c r="J595" s="206"/>
      <c r="K595" s="211" t="s">
        <v>462</v>
      </c>
    </row>
    <row r="596" spans="1:11" s="166" customFormat="1" ht="20.45" customHeight="1">
      <c r="A596" s="206"/>
      <c r="B596" s="207" t="s">
        <v>483</v>
      </c>
      <c r="C596" s="210"/>
      <c r="D596" s="210"/>
      <c r="E596" s="210"/>
      <c r="F596" s="208"/>
      <c r="G596" s="208"/>
      <c r="H596" s="208"/>
      <c r="I596" s="208"/>
      <c r="J596" s="206"/>
      <c r="K596" s="211"/>
    </row>
    <row r="597" spans="1:11" s="166" customFormat="1" ht="20.45" customHeight="1">
      <c r="A597" s="206"/>
      <c r="B597" s="207" t="s">
        <v>484</v>
      </c>
      <c r="C597" s="210"/>
      <c r="D597" s="210"/>
      <c r="E597" s="210"/>
      <c r="F597" s="208"/>
      <c r="G597" s="208"/>
      <c r="H597" s="208"/>
      <c r="I597" s="208"/>
      <c r="J597" s="206"/>
      <c r="K597" s="211"/>
    </row>
    <row r="598" spans="1:11" s="166" customFormat="1" ht="18.75">
      <c r="A598" s="206">
        <v>33</v>
      </c>
      <c r="B598" s="207" t="s">
        <v>196</v>
      </c>
      <c r="C598" s="210">
        <v>13608</v>
      </c>
      <c r="D598" s="210">
        <v>13608</v>
      </c>
      <c r="E598" s="210" t="s">
        <v>21</v>
      </c>
      <c r="F598" s="208" t="s">
        <v>485</v>
      </c>
      <c r="G598" s="232" t="s">
        <v>583</v>
      </c>
      <c r="H598" s="208" t="s">
        <v>485</v>
      </c>
      <c r="I598" s="232" t="s">
        <v>583</v>
      </c>
      <c r="J598" s="206" t="s">
        <v>23</v>
      </c>
      <c r="K598" s="233" t="s">
        <v>486</v>
      </c>
    </row>
    <row r="599" spans="1:11" s="166" customFormat="1" ht="18.75">
      <c r="A599" s="206"/>
      <c r="B599" s="207" t="s">
        <v>487</v>
      </c>
      <c r="C599" s="210"/>
      <c r="D599" s="210"/>
      <c r="E599" s="210"/>
      <c r="G599" s="232"/>
      <c r="I599" s="232"/>
      <c r="J599" s="206"/>
      <c r="K599" s="211" t="s">
        <v>471</v>
      </c>
    </row>
    <row r="600" spans="1:11" s="166" customFormat="1" ht="18.75">
      <c r="A600" s="206"/>
      <c r="B600" s="207" t="s">
        <v>488</v>
      </c>
      <c r="C600" s="210"/>
      <c r="D600" s="210"/>
      <c r="E600" s="210"/>
      <c r="F600" s="208"/>
      <c r="G600" s="208"/>
      <c r="H600" s="208"/>
      <c r="I600" s="208"/>
      <c r="J600" s="206"/>
      <c r="K600" s="211"/>
    </row>
    <row r="601" spans="1:11" s="166" customFormat="1" ht="20.25" customHeight="1">
      <c r="A601" s="206">
        <v>34</v>
      </c>
      <c r="B601" s="213" t="s">
        <v>489</v>
      </c>
      <c r="C601" s="234">
        <v>13000</v>
      </c>
      <c r="D601" s="234">
        <v>13000</v>
      </c>
      <c r="E601" s="210" t="s">
        <v>21</v>
      </c>
      <c r="F601" s="216" t="s">
        <v>384</v>
      </c>
      <c r="G601" s="215" t="s">
        <v>584</v>
      </c>
      <c r="H601" s="216" t="s">
        <v>384</v>
      </c>
      <c r="I601" s="215" t="s">
        <v>584</v>
      </c>
      <c r="J601" s="206" t="s">
        <v>23</v>
      </c>
      <c r="K601" s="211" t="s">
        <v>490</v>
      </c>
    </row>
    <row r="602" spans="1:11" s="166" customFormat="1" ht="20.25" customHeight="1">
      <c r="A602" s="206"/>
      <c r="B602" s="220" t="s">
        <v>63</v>
      </c>
      <c r="C602" s="212"/>
      <c r="D602" s="212"/>
      <c r="E602" s="212"/>
      <c r="F602" s="216" t="s">
        <v>386</v>
      </c>
      <c r="G602" s="216"/>
      <c r="H602" s="216" t="s">
        <v>386</v>
      </c>
      <c r="I602" s="216"/>
      <c r="J602" s="206"/>
      <c r="K602" s="211" t="s">
        <v>471</v>
      </c>
    </row>
    <row r="603" spans="1:11" s="166" customFormat="1" ht="20.25" customHeight="1">
      <c r="A603" s="206"/>
      <c r="B603" s="220" t="s">
        <v>491</v>
      </c>
      <c r="C603" s="212"/>
      <c r="D603" s="212"/>
      <c r="E603" s="212"/>
      <c r="G603" s="215"/>
      <c r="I603" s="215"/>
      <c r="J603" s="206"/>
      <c r="K603" s="233"/>
    </row>
    <row r="604" spans="1:11" s="166" customFormat="1" ht="20.25" customHeight="1">
      <c r="A604" s="206"/>
      <c r="B604" s="207">
        <v>2569</v>
      </c>
      <c r="C604" s="210"/>
      <c r="D604" s="210"/>
      <c r="E604" s="212"/>
      <c r="F604" s="229"/>
      <c r="G604" s="229"/>
      <c r="H604" s="229"/>
      <c r="I604" s="229"/>
      <c r="J604" s="206"/>
      <c r="K604" s="233"/>
    </row>
    <row r="605" spans="1:11" s="176" customFormat="1" ht="18.75">
      <c r="A605" s="223">
        <v>35</v>
      </c>
      <c r="B605" s="229" t="s">
        <v>536</v>
      </c>
      <c r="C605" s="235">
        <v>297100</v>
      </c>
      <c r="D605" s="236">
        <v>291511.21999999997</v>
      </c>
      <c r="E605" s="210" t="s">
        <v>21</v>
      </c>
      <c r="F605" s="223" t="s">
        <v>130</v>
      </c>
      <c r="G605" s="243">
        <v>291300</v>
      </c>
      <c r="H605" s="223" t="s">
        <v>130</v>
      </c>
      <c r="I605" s="243">
        <v>291300</v>
      </c>
      <c r="J605" s="206" t="s">
        <v>23</v>
      </c>
      <c r="K605" s="229" t="s">
        <v>113</v>
      </c>
    </row>
    <row r="606" spans="1:11" s="176" customFormat="1" ht="18.75">
      <c r="A606" s="223"/>
      <c r="B606" s="229" t="s">
        <v>537</v>
      </c>
      <c r="C606" s="229"/>
      <c r="D606" s="229"/>
      <c r="E606" s="229"/>
      <c r="F606" s="223" t="s">
        <v>596</v>
      </c>
      <c r="G606" s="223"/>
      <c r="H606" s="223" t="s">
        <v>596</v>
      </c>
      <c r="I606" s="223"/>
      <c r="J606" s="229"/>
      <c r="K606" s="237" t="s">
        <v>539</v>
      </c>
    </row>
    <row r="607" spans="1:11" s="176" customFormat="1" ht="18.75">
      <c r="A607" s="223"/>
      <c r="B607" s="229" t="s">
        <v>538</v>
      </c>
      <c r="C607" s="229"/>
      <c r="D607" s="229"/>
      <c r="E607" s="229"/>
      <c r="F607" s="333" t="s">
        <v>597</v>
      </c>
      <c r="G607" s="243"/>
      <c r="H607" s="333" t="s">
        <v>597</v>
      </c>
      <c r="I607" s="243"/>
      <c r="J607" s="229"/>
      <c r="K607" s="229"/>
    </row>
    <row r="608" spans="1:11" s="176" customFormat="1" ht="18.75">
      <c r="A608" s="204"/>
      <c r="H608" s="204"/>
      <c r="I608" s="204"/>
    </row>
    <row r="609" spans="1:9" s="176" customFormat="1" ht="18.75">
      <c r="A609" s="204"/>
      <c r="H609" s="204"/>
      <c r="I609" s="204"/>
    </row>
  </sheetData>
  <mergeCells count="18">
    <mergeCell ref="A240:K240"/>
    <mergeCell ref="A241:K241"/>
    <mergeCell ref="A242:K242"/>
    <mergeCell ref="A2:K2"/>
    <mergeCell ref="A3:K3"/>
    <mergeCell ref="A4:K4"/>
    <mergeCell ref="A174:K174"/>
    <mergeCell ref="A175:K175"/>
    <mergeCell ref="A176:K176"/>
    <mergeCell ref="A382:K382"/>
    <mergeCell ref="A478:K478"/>
    <mergeCell ref="A479:K479"/>
    <mergeCell ref="A480:K480"/>
    <mergeCell ref="A308:K308"/>
    <mergeCell ref="A309:K309"/>
    <mergeCell ref="A310:K310"/>
    <mergeCell ref="A380:K380"/>
    <mergeCell ref="A381:K381"/>
  </mergeCells>
  <conditionalFormatting sqref="F85 F87:G89">
    <cfRule type="duplicateValues" dxfId="36" priority="47"/>
  </conditionalFormatting>
  <conditionalFormatting sqref="H87:I87">
    <cfRule type="duplicateValues" dxfId="35" priority="46"/>
  </conditionalFormatting>
  <conditionalFormatting sqref="H85:I85">
    <cfRule type="duplicateValues" dxfId="34" priority="45"/>
  </conditionalFormatting>
  <conditionalFormatting sqref="H88:I89">
    <cfRule type="duplicateValues" dxfId="33" priority="44"/>
  </conditionalFormatting>
  <conditionalFormatting sqref="F129:G129 F92:G92 F108:G108 F98:G99">
    <cfRule type="duplicateValues" dxfId="32" priority="42"/>
  </conditionalFormatting>
  <conditionalFormatting sqref="H129:I129 H108:I108">
    <cfRule type="duplicateValues" dxfId="31" priority="43"/>
  </conditionalFormatting>
  <conditionalFormatting sqref="F100:G101">
    <cfRule type="duplicateValues" dxfId="30" priority="39"/>
  </conditionalFormatting>
  <conditionalFormatting sqref="H98:I99">
    <cfRule type="duplicateValues" dxfId="29" priority="38"/>
  </conditionalFormatting>
  <conditionalFormatting sqref="H92:I92">
    <cfRule type="duplicateValues" dxfId="28" priority="37"/>
  </conditionalFormatting>
  <conditionalFormatting sqref="H100:I101">
    <cfRule type="duplicateValues" dxfId="27" priority="36"/>
  </conditionalFormatting>
  <conditionalFormatting sqref="F106:G106">
    <cfRule type="duplicateValues" dxfId="26" priority="35"/>
  </conditionalFormatting>
  <conditionalFormatting sqref="H106:I106">
    <cfRule type="duplicateValues" dxfId="25" priority="34"/>
  </conditionalFormatting>
  <conditionalFormatting sqref="H130:I130">
    <cfRule type="duplicateValues" dxfId="24" priority="31"/>
  </conditionalFormatting>
  <conditionalFormatting sqref="F135:G135">
    <cfRule type="duplicateValues" dxfId="23" priority="29"/>
  </conditionalFormatting>
  <conditionalFormatting sqref="H135:I135">
    <cfRule type="duplicateValues" dxfId="22" priority="30"/>
  </conditionalFormatting>
  <conditionalFormatting sqref="F133:G134">
    <cfRule type="duplicateValues" dxfId="21" priority="28"/>
  </conditionalFormatting>
  <conditionalFormatting sqref="H133:I134">
    <cfRule type="duplicateValues" dxfId="20" priority="27"/>
  </conditionalFormatting>
  <conditionalFormatting sqref="G117 F115:G116">
    <cfRule type="duplicateValues" dxfId="19" priority="21"/>
  </conditionalFormatting>
  <conditionalFormatting sqref="H97:I97">
    <cfRule type="duplicateValues" dxfId="18" priority="18"/>
  </conditionalFormatting>
  <conditionalFormatting sqref="H95:I96">
    <cfRule type="duplicateValues" dxfId="17" priority="14"/>
  </conditionalFormatting>
  <conditionalFormatting sqref="H103:I105">
    <cfRule type="duplicateValues" dxfId="16" priority="13"/>
  </conditionalFormatting>
  <conditionalFormatting sqref="I117 H115:I116">
    <cfRule type="duplicateValues" dxfId="15" priority="10"/>
  </conditionalFormatting>
  <conditionalFormatting sqref="F123:G123">
    <cfRule type="duplicateValues" dxfId="14" priority="9"/>
  </conditionalFormatting>
  <conditionalFormatting sqref="H123:I123">
    <cfRule type="duplicateValues" dxfId="13" priority="8"/>
  </conditionalFormatting>
  <conditionalFormatting sqref="G122 F120:G121">
    <cfRule type="duplicateValues" dxfId="12" priority="7"/>
  </conditionalFormatting>
  <conditionalFormatting sqref="I122 H120:I121">
    <cfRule type="duplicateValues" dxfId="11" priority="6"/>
  </conditionalFormatting>
  <conditionalFormatting sqref="F128:G128">
    <cfRule type="duplicateValues" dxfId="10" priority="5"/>
  </conditionalFormatting>
  <conditionalFormatting sqref="H128:I128">
    <cfRule type="duplicateValues" dxfId="9" priority="4"/>
  </conditionalFormatting>
  <conditionalFormatting sqref="G127 F125:G126">
    <cfRule type="duplicateValues" dxfId="8" priority="3"/>
  </conditionalFormatting>
  <conditionalFormatting sqref="I127 H125:I126">
    <cfRule type="duplicateValues" dxfId="7" priority="2"/>
  </conditionalFormatting>
  <conditionalFormatting sqref="F118:G119 F109:G109 F95:G97 F111:G111 F103:G105 F124:G124">
    <cfRule type="duplicateValues" dxfId="6" priority="54"/>
  </conditionalFormatting>
  <conditionalFormatting sqref="H118:I119 H109:I109 H111:I111 H124:I124">
    <cfRule type="duplicateValues" dxfId="5" priority="60"/>
  </conditionalFormatting>
  <conditionalFormatting sqref="G85">
    <cfRule type="duplicateValues" dxfId="4" priority="1"/>
  </conditionalFormatting>
  <conditionalFormatting sqref="G114 F112:G113">
    <cfRule type="duplicateValues" dxfId="3" priority="66"/>
  </conditionalFormatting>
  <conditionalFormatting sqref="I114 H112:I113">
    <cfRule type="duplicateValues" dxfId="2" priority="68"/>
  </conditionalFormatting>
  <conditionalFormatting sqref="F130:G132">
    <cfRule type="duplicateValues" dxfId="1" priority="69"/>
  </conditionalFormatting>
  <conditionalFormatting sqref="H131:I132">
    <cfRule type="duplicateValues" dxfId="0" priority="70"/>
  </conditionalFormatting>
  <pageMargins left="0.11811023622047245" right="0" top="0.35433070866141736" bottom="0.15748031496062992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2026-05-08T04:25:32Z</cp:lastPrinted>
  <dcterms:created xsi:type="dcterms:W3CDTF">2026-05-07T02:16:28Z</dcterms:created>
  <dcterms:modified xsi:type="dcterms:W3CDTF">2026-06-10T06:36:23Z</dcterms:modified>
</cp:coreProperties>
</file>