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<sst xmlns="http://schemas.openxmlformats.org/spreadsheetml/2006/main" count="3849" uniqueCount="748">
  <si>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</si>
  <si>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</si>
  <si>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</si>
  <si>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</si>
  <si>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</si>
  <si>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</si>
  <si>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</si>
  <si>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</si>
  <si>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</si>
  <si>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</si>
  <si>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</si>
  <si>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</si>
  <si>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</si>
  <si>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</si>
  <si>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</si>
  <si>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</si>
  <si>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</si>
  <si>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</si>
  <si>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</si>
  <si>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</si>
  <si>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</si>
  <si>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</si>
  <si>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</si>
  <si>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</si>
  <si>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</si>
  <si>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</si>
  <si>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</si>
  <si>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</si>
  <si>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</si>
  <si>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</si>
  <si>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</si>
  <si>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</si>
  <si>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</si>
  <si>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</si>
  <si>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</si>
  <si>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</si>
  <si>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</si>
  <si>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</si>
  <si>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</si>
  <si>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</si>
  <si>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</si>
  <si>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</si>
  <si>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</si>
  <si>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</si>
  <si>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</si>
  <si>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</si>
  <si>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</si>
  <si>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</si>
  <si>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</si>
  <si>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</si>
  <si>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</si>
  <si>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</si>
  <si>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</si>
  <si>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</si>
  <si>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</si>
  <si>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</si>
  <si>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</si>
  <si>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</si>
  <si>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</si>
  <si>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</si>
  <si>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</si>
  <si>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</si>
  <si>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</si>
  <si>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</si>
  <si>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</si>
  <si>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</si>
  <si>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</si>
  <si>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</si>
  <si>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</si>
  <si>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</si>
  <si>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</si>
  <si>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</si>
  <si>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</si>
  <si>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</si>
  <si>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</si>
  <si>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</si>
  <si>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</si>
  <si>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</si>
  <si>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</si>
  <si>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</si>
  <si>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</si>
  <si>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</si>
  <si>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</si>
  <si>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</si>
  <si>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</si>
  <si>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</si>
  <si>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</si>
  <si>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</si>
  <si>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</si>
  <si>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</si>
  <si>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</si>
  <si>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</si>
  <si>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</si>
  <si>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</si>
  <si>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</si>
  <si>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</si>
  <si>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</si>
  <si>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</si>
  <si>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</si>
  <si>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</si>
  <si>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</si>
  <si>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</si>
  <si>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</si>
  <si>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</si>
  <si>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</si>
  <si>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</si>
  <si>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</si>
  <si>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</si>
  <si>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</si>
  <si>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</si>
  <si>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</si>
  <si>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</si>
  <si>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</si>
  <si>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</si>
  <si>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</si>
  <si>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</si>
  <si>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</si>
  <si>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</si>
  <si>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</si>
  <si>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</si>
  <si>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</si>
  <si>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</si>
  <si>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</si>
  <si>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</si>
  <si>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</si>
  <si>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</si>
  <si>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</si>
  <si>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</si>
  <si>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</si>
  <si>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</si>
  <si>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</si>
  <si>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</si>
  <si>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</si>
  <si>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</si>
  <si>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</si>
  <si>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</si>
  <si>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</si>
  <si>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</si>
  <si>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</si>
  <si>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</si>
  <si>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</si>
  <si>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</si>
  <si>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</si>
  <si>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</si>
  <si>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</si>
  <si>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</si>
  <si>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</si>
  <si>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เงินสะสม</t>
  </si>
  <si>
    <t>เสร็จสิ้น</t>
  </si>
  <si>
    <t>ข้อบัญญัติ</t>
  </si>
  <si>
    <t xml:space="preserve"> 23 มิถุนายน 2566</t>
  </si>
  <si>
    <t xml:space="preserve"> 22 สิงหาคม 2566</t>
  </si>
  <si>
    <t xml:space="preserve"> </t>
  </si>
  <si>
    <t>รายงานสรุปผลการจัดซื้อจัดจ้างของ องค์การบริหารส่วนตำบลสวนหม่อน</t>
  </si>
  <si>
    <t>องค์การบริหารส่วนตำบลสวนหม่อน</t>
  </si>
  <si>
    <t>มัญจาคีรี</t>
  </si>
  <si>
    <t>จังหวัดขอนแก่น</t>
  </si>
  <si>
    <t>โครงการปรับปรุงรถบรรทุกน้ำเอนกประสงค์ ทะเบียน ผจ 7778 ขอนแก่น</t>
  </si>
  <si>
    <t>บริษัท ไฟร์ทรัคส์ จำกัด</t>
  </si>
  <si>
    <t>26 กุมภาพันธ์ 2566</t>
  </si>
  <si>
    <t>โครงการปรับปรุงอาคารเอนกประสงค์เป็นสถานที่เก็บครุภัณฑ์ วัสดุสำนักงาน เอกสารของ อบต.สวนหม่อน</t>
  </si>
  <si>
    <t>ห้างหุ้นส่วนจำกัด เอ็น-คอน คอนกรีต</t>
  </si>
  <si>
    <t>21 มีนาคม 2566</t>
  </si>
  <si>
    <t>19 พฤษภาคม 2566</t>
  </si>
  <si>
    <t>โครงการก่อสร้างโรงจอดรถผู้มารับบริการ</t>
  </si>
  <si>
    <t>ตั้งจ่ายรายการใหม่</t>
  </si>
  <si>
    <t>บริษัท เจ เอสเอ็นจิเนียริ่ง (2021) จำกัด</t>
  </si>
  <si>
    <t>24 มีนาคม 2566</t>
  </si>
  <si>
    <t>7 พฤษภาคม 2566</t>
  </si>
  <si>
    <t>โครงการก่อสร้างถนน คสล. ปากทางเข้าบ้านขาม หมู่ที่ 5</t>
  </si>
  <si>
    <t>ห้างหุ้นส่วนจำกัด ส.มิตรเจริญการโยธา</t>
  </si>
  <si>
    <t>20 เมษายน 2566</t>
  </si>
  <si>
    <t>18 มิถุนายน 2566</t>
  </si>
  <si>
    <t>โครงการงานซ่อมแซมถนนลูกรังเข้าสู่พื้นที่การเกษตร บ้านมูลตุ่น หมู่ที่ 2</t>
  </si>
  <si>
    <t>3 มิถุนายน 2566</t>
  </si>
  <si>
    <t>โครงการงานซ่อมแซมถนนลูกรังเข้าสู่พื้นที่การเกษตร บ้านป่าผุ หมู่ที่ 4</t>
  </si>
  <si>
    <t>โครงการงานซ่อมแซมถนน คสล. (หน้าบ้านนางเอื่มเดือน) บ้านกอก หมู่ที่ 3</t>
  </si>
  <si>
    <t>27 เมษายน 2566</t>
  </si>
  <si>
    <t>10 มิถุนายน 2566</t>
  </si>
  <si>
    <t>โครงการซ่อมแซมผิวจราจร (เส้นทางเข้าหมู่บ้าน) บ้านมูลตุ่น หมู่ที่ 2</t>
  </si>
  <si>
    <t xml:space="preserve">ห้างหุ้นส่วนจำกัด สุรเตโชการโยธา </t>
  </si>
  <si>
    <t>โครงการก่อสร้างฝายกักเก็บน้ำ ฝายจันที บ้านเหล่ากกหุ่ง หมู่ที่ 7</t>
  </si>
  <si>
    <t>ห้างหุ้นส่วนจำกัด คลังไม้อมรเดชก่อสร้าง</t>
  </si>
  <si>
    <t>28 เมษายน 2566</t>
  </si>
  <si>
    <t>26 กรกฎาคม 2566</t>
  </si>
  <si>
    <t>โครงการก่อสร้างถนน คสล. บ้านสวนหม่อน หมู่ที่ 1</t>
  </si>
  <si>
    <t>ห้างหุ้นส่วนจำกัด มัลลิกาคอนกรีต</t>
  </si>
  <si>
    <t>27 พฤษภาคม 2566</t>
  </si>
  <si>
    <t>โครงการก่อสร้างถนน คสล. บ้านโนนเขวา หมู่ที่ 6</t>
  </si>
  <si>
    <t>โครงการงานซ่อมแซมผิวจราจรลูกรัง บ้านโนนเขวา หมู่ที่ 6</t>
  </si>
  <si>
    <t>11 มิถุนายน 2566</t>
  </si>
  <si>
    <t>โครงการซ่อมแซมผิวจราจรถนนนลูกรัง บ้านโนนเขวา หมู่ที่ 6</t>
  </si>
  <si>
    <t>ห้างหุ้นส่วนจำกัด น.ทรัพย์รุ่งโรจน์</t>
  </si>
  <si>
    <t>โครงการงานซ่อมแซมผิวจราจรถนนลูกรัง บ้านโคกกลาง หมู่ที่ 9</t>
  </si>
  <si>
    <t>3 พฤษภาคม 2566</t>
  </si>
  <si>
    <t>1 มิถุนายน 2566</t>
  </si>
  <si>
    <t>โครงการงานซ่อมแซมถนน คสล. (เส้นหลังบ้านนายพิสิทธิ์) บ้านขามป้อม หมู่ที่ 12</t>
  </si>
  <si>
    <t>โครงการงานซ่อมแซมถนน คสล. บ้านโคกกลาง หมู่ที่ 9</t>
  </si>
  <si>
    <t>โครงการก่อสร้างถนนดินพร้อมลงลูกรังเข้าสู่พื้นที่เกษตร บ้านมูลุต่น หมู่ที่ 2</t>
  </si>
  <si>
    <t>4 พฤษภาคม 2566</t>
  </si>
  <si>
    <t>2 กรกฎาคม 2566</t>
  </si>
  <si>
    <t>โครงการก่อสร้างคลองส่งน้ำคอนกรีต (ดาดคอนกรีต) บ้านโคกกลาง หมู่ที่ 9</t>
  </si>
  <si>
    <t>2 มิถุนายน 2566</t>
  </si>
  <si>
    <t>โครงการติดตั้งกระจก (อะคริลิค) มองทางแยกและทางโค้ง บ้านโคกกลาง หมู่ที่ 9</t>
  </si>
  <si>
    <t>9 พฤษภาคม 2566</t>
  </si>
  <si>
    <t>23 พฤษภาคม 2566</t>
  </si>
  <si>
    <t>โครงการซ่อมแซมแนวป้องกันตลิ่งลำห้วยปากดาว บ้านเหล่ากกหุ่ง หมู่ที่ 7</t>
  </si>
  <si>
    <t>13 พฤษภาคม 2566</t>
  </si>
  <si>
    <t>11 กรกฎาคม 2566</t>
  </si>
  <si>
    <t>โครงการก่อสร้างฝายน้ำล้น ลำห้วยขี้หนู บ้านสวนหม่อน หมู่ที่ 1</t>
  </si>
  <si>
    <t>โครงการงานซ่อมแซมถนนทางเข้าหมู่บ้าน โดยวิธีปูผิวจราจรด้วยแอสฟัลท์ติกคอนกรีต บ้านขาม หมู่ที่ 5</t>
  </si>
  <si>
    <t>ห้างหุ้นส่วนจำกัด สิทธิกร2014ก่อสร้าง</t>
  </si>
  <si>
    <t>27 มิถุนายน 2566</t>
  </si>
  <si>
    <t>24 กันยายน 2566</t>
  </si>
  <si>
    <t>3 สิงหาคม 2566</t>
  </si>
  <si>
    <t>5 กรกฎาคม 2566</t>
  </si>
  <si>
    <t>ห้างหุ้นส่วนจำกัด ศรชัยวัฒนาก่อสร้างชัยภูมิ</t>
  </si>
  <si>
    <t>โครงการก่อสร้างกำแพงกั้นน้ำ ซอยนายเสวต คำงาน บ้านมูลตุ่น หมู่ที่ 2</t>
  </si>
  <si>
    <t>โครงการก่อสร้างศูนย์พัฒนาเด็กเล็ก</t>
  </si>
  <si>
    <t>ห้างหุ้นส่วนจำกัด ไม้ทองพานิช 1992</t>
  </si>
  <si>
    <t>23 กันยายน 2566</t>
  </si>
  <si>
    <t>20 มกราคม 2567</t>
  </si>
  <si>
    <t>โครงการปรับปรุงรางระบายน้ำวางท่อระบายน้ำพร้อมบ่อพัก (เส้นหลังกำนันสามมิตร) บ้านสวนหม่อน หมู่ที่ 11</t>
  </si>
  <si>
    <t>27 กันยายน 2566</t>
  </si>
  <si>
    <t>25 พฤศจิกายน 2566</t>
  </si>
  <si>
    <t>โครงการต่อเติมอาคารศูนย์กู้ชีพ อบต.สวนหม่อน</t>
  </si>
  <si>
    <t>30 กันยายน 2566</t>
  </si>
  <si>
    <t>28 พฤศจิกายน 2566</t>
  </si>
  <si>
    <t>29  ธันวาคม 2565</t>
  </si>
  <si>
    <t>105565006260</t>
  </si>
  <si>
    <t>0403565002545</t>
  </si>
  <si>
    <t>0405564001547</t>
  </si>
  <si>
    <t>0403564005401</t>
  </si>
  <si>
    <t>0393542000300</t>
  </si>
  <si>
    <t>0403564005451</t>
  </si>
  <si>
    <t>0403566002191</t>
  </si>
  <si>
    <t>0363523000022</t>
  </si>
  <si>
    <t>0363535000430</t>
  </si>
  <si>
    <t>0403560005341</t>
  </si>
  <si>
    <t>เก้าอี้ทำงาน 4 ตัว</t>
  </si>
  <si>
    <t>ห้างหุ้นส่วนจำกัด เอสอาร์อีสาน เฟร์นิเจอร์</t>
  </si>
  <si>
    <t>19 กันยายน 25666</t>
  </si>
  <si>
    <t>10 ตุลาคม 2566</t>
  </si>
  <si>
    <t>0403565002421</t>
  </si>
  <si>
    <t>เตียงรถเข็นผู้ป่วย ประจำรถกู้ชีพ 1 ตัว</t>
  </si>
  <si>
    <t>ร้านพีเอสซัพพลาย</t>
  </si>
  <si>
    <t>2 ตุลาคม 2566</t>
  </si>
  <si>
    <t>เรือท้องแบน</t>
  </si>
  <si>
    <t>0303565005511</t>
  </si>
  <si>
    <t>ห้างหุ้นส่วนจำกัด ธนาพิพัฒน์ บิสซิเนส</t>
  </si>
  <si>
    <t>9 มิถุนายน 2566</t>
  </si>
  <si>
    <t>7 ตุลาคม 2566</t>
  </si>
  <si>
    <t>ชุดเครื่องเสียงพร้อมอุปกรณ์</t>
  </si>
  <si>
    <t>0405560003707</t>
  </si>
  <si>
    <t>บริษัท บ้านไผ่การไฟฟ้า จำกัด</t>
  </si>
  <si>
    <t>3 กุมภาพันธ์ 2566</t>
  </si>
  <si>
    <t>5 มีนาคม 2566</t>
  </si>
  <si>
    <t>เก้าอี้ทำงาน 2 ตัว</t>
  </si>
  <si>
    <t>21 กันยายน 2566</t>
  </si>
  <si>
    <t>28 กันยายน 2566</t>
  </si>
  <si>
    <t>โต๊ะเอนกประสงค์ 10 ตัว เก้าอี้หนัง 70 ตัว</t>
  </si>
  <si>
    <t>0403559001389</t>
  </si>
  <si>
    <t>ห้างหุ้นส่วนจำกัด ซันเพาเวอร์ แอนด์ คอนสตรัคชั่น</t>
  </si>
  <si>
    <t>1 มีนาคม 2566</t>
  </si>
  <si>
    <t>13 มีนาคม 2566</t>
  </si>
  <si>
    <t>เครื่องคอมพิวเตอร์ 1 เครื่อง , เครื่องปริ้นเตอร์ 1 เครื่อง</t>
  </si>
  <si>
    <t>0405540000991</t>
  </si>
  <si>
    <t>บริษัท เบสท์เทค โอเอ จำกัด</t>
  </si>
  <si>
    <t>10 กุมภาพันธ์ 2566</t>
  </si>
  <si>
    <t>25 กุมภาพันธ์ 2566</t>
  </si>
  <si>
    <t>เครื่องคอมพิวเตอร์โน้ตบุ๊ค 2 เครื่อง , เครื่องสำรองไฟ 4 เครื่อง</t>
  </si>
  <si>
    <t>9 กุมภาพันธ์ 2566</t>
  </si>
  <si>
    <t>10 มกราคม 2566</t>
  </si>
  <si>
    <t>เครื่องรับ-ส่งวิทยุ VHF - FM</t>
  </si>
  <si>
    <t>ร้านประทีปพาณิชย์</t>
  </si>
  <si>
    <t>7 เมษายน 2566</t>
  </si>
  <si>
    <t>12 เมษายน 2566</t>
  </si>
  <si>
    <t>ชุดทดสอบความข้นเหลวของคอนกรีต</t>
  </si>
  <si>
    <t>บริษัท ขอนแก่น ซี.ไอ.จี.จำกัด</t>
  </si>
  <si>
    <t>16 มิถุนายน 2566</t>
  </si>
  <si>
    <t>23 มิถุนายน 2566</t>
  </si>
  <si>
    <t>ตู้เหล็กบานเลื่อนกระจก 2 หลัง</t>
  </si>
  <si>
    <t>0405546000208</t>
  </si>
  <si>
    <t>22 กันยายน 2566</t>
  </si>
  <si>
    <t>เครื่องพิมพ์แบบฉีดหมึก 4 เครื่อง</t>
  </si>
  <si>
    <t>บริษัท แอด์ไวท์บ้านไผ่ จำกัด</t>
  </si>
  <si>
    <t>9 กรกฎาคม 2566</t>
  </si>
  <si>
    <t>0405563005255</t>
  </si>
  <si>
    <t>เครื่องยนต์สูบน้ำ</t>
  </si>
  <si>
    <t>12 มิถุนายน 2566</t>
  </si>
  <si>
    <t>12 กรกฎาคม 2566</t>
  </si>
  <si>
    <t>นายศักดิ์ชัย สุ่มศรีสุวรรณ</t>
  </si>
  <si>
    <t>วัสดุคอมพิวเตอร์</t>
  </si>
  <si>
    <t>9 พฤศจิกายน 2565</t>
  </si>
  <si>
    <t>18 พฤศจิกายน 2565</t>
  </si>
  <si>
    <t>วัสดุคอมพิวเตอร์ 1 รายการ</t>
  </si>
  <si>
    <t>15 พฤศจิกายน 2565</t>
  </si>
  <si>
    <t>พัสดุโครงการอบรมเสริมสร้างคุณธรรมจริยธรรมบุคลากรองค์การบริหารส่วนตำบลสวนหม่อน</t>
  </si>
  <si>
    <t>ร้านมัญจาเครื่องเขียน</t>
  </si>
  <si>
    <t>16 พฤศจิกายน 2565</t>
  </si>
  <si>
    <t>19 พฤศจิกายน 2565</t>
  </si>
  <si>
    <t>วัสดุสำนักงาน 5 รายการ</t>
  </si>
  <si>
    <t>24 พฤศจิกายน 2565</t>
  </si>
  <si>
    <t>1 ธันวาคม 2565</t>
  </si>
  <si>
    <t>วัสดุสำนักงาน 8 รายการ</t>
  </si>
  <si>
    <t>29 พฤศจิกายน 2565</t>
  </si>
  <si>
    <t>9 ธันวาคม 2565</t>
  </si>
  <si>
    <t>วัสดุสำนักงาน 11 รายการ</t>
  </si>
  <si>
    <t>2 ธันวาคม 2565</t>
  </si>
  <si>
    <t>15 ธันวาคม 2565</t>
  </si>
  <si>
    <t>วัสดุคอมพิวเตอร์ 5 รายการ</t>
  </si>
  <si>
    <t>8 ธันวาคม 2565</t>
  </si>
  <si>
    <t>วัสดุอุกปรณ์โครงการฝึกอบรมส่งเสริมการเรียนรู้ตามแนวทางปรัชญาเศรษฐกิจพอเพียง</t>
  </si>
  <si>
    <t>ร้านจิตรเจริญวัสดุก่อสร้าง</t>
  </si>
  <si>
    <t>14 ธันวาคม 2565</t>
  </si>
  <si>
    <t>17 ธันวาคม 2565</t>
  </si>
  <si>
    <t>20 ธันวาคม 2565</t>
  </si>
  <si>
    <t> 3401700636708</t>
  </si>
  <si>
    <t>ต้นมะเขือและต้นกล้าพริกเพื่อปลูกโครงการฝึกอบรมส่งเสริมการเรียนรู้ตามแนวปรัชญาเศรษฐกิจพอเพียง</t>
  </si>
  <si>
    <t>0405561000221</t>
  </si>
  <si>
    <t>บริษัท โชคอำนวย เครื่องมือช่าง จำกัด</t>
  </si>
  <si>
    <t>วัสดุก่อสร้าง 3 รายการ</t>
  </si>
  <si>
    <t>3401700814894</t>
  </si>
  <si>
    <t>ร้านเอิร์ธคอนกรีต</t>
  </si>
  <si>
    <t>27 ธันวาคม 2565</t>
  </si>
  <si>
    <t>3401700636708</t>
  </si>
  <si>
    <t>ร้านจิตรเจริญ วัสดุก่อสร้าง</t>
  </si>
  <si>
    <t>22 ธันวาคม 2565</t>
  </si>
  <si>
    <t>วัสดุอุปกรณ์ติดตั้งไฟฟ้าจุดบริการประชาชน 4 รายการ</t>
  </si>
  <si>
    <t>กรวยยางจราจร แบบมีแถบสะท้อนแสง พร้อมชื่อหน่วยงาน</t>
  </si>
  <si>
    <t>3431000001459</t>
  </si>
  <si>
    <t>วัสดุอุปกรณ์โครงการแข่งขันกีฬาต้านยาเสพติด ประจำปีงบประมาณ 2566</t>
  </si>
  <si>
    <t>ร้านมัญจาสเตชั่นเนอรี่</t>
  </si>
  <si>
    <t>26 ธันวาคม 2565</t>
  </si>
  <si>
    <t>29 ธันวาคม 2565</t>
  </si>
  <si>
    <t>3409900807376</t>
  </si>
  <si>
    <t> 3200200100729</t>
  </si>
  <si>
    <t>วัสดุงานบ้านงานครัว 13 รายการ</t>
  </si>
  <si>
    <t>1420500079506</t>
  </si>
  <si>
    <t>ร้านเพลินพานิชย์</t>
  </si>
  <si>
    <t>6 มกราคม 2566</t>
  </si>
  <si>
    <t>13 มกราคม 2566</t>
  </si>
  <si>
    <t>อุปกรณ์จัดซุ้มกิจกรรมระบายสี ซุ้มกิจกรรมเตะฟุตบอล ซุ้มกิจกรรมโยนห่วง จำนวน 6 รายการ</t>
  </si>
  <si>
    <t>12 มกราคม 2566</t>
  </si>
  <si>
    <t>19 มกราคม 2566</t>
  </si>
  <si>
    <t>อุปกรณ์ในการจัดนิทรรศการจำนวน 6 รายการ</t>
  </si>
  <si>
    <t>อุปกรณ์ในการจัดสถานที่ โครงการจัดกิจกรรมวันเด็ก ประจำปี 2566 จำนวน 5 รายการ</t>
  </si>
  <si>
    <t>เก้าอี้ทำงาน 1 ตัว</t>
  </si>
  <si>
    <t>31 มกราคม 2566</t>
  </si>
  <si>
    <t>2 มีนาคม 2566</t>
  </si>
  <si>
    <t>วัสดุไฟฟ้า 8 รายการ</t>
  </si>
  <si>
    <t>1 กุมภาพันธ์ 2566</t>
  </si>
  <si>
    <t>วัสดุสำนักงาน 10 รายการ</t>
  </si>
  <si>
    <t>วัสดุคอมพิวเตอร์ 3 รายการ</t>
  </si>
  <si>
    <t>14 กุมภาพันธ์ 2566</t>
  </si>
  <si>
    <t>23 กุมภาพันธ์ 2566</t>
  </si>
  <si>
    <t>15 กุมภาพันธ์ 2566</t>
  </si>
  <si>
    <t>22 กุมภาพันธ์ 2566</t>
  </si>
  <si>
    <t>วัสดุอุปกรณ์เพื่อใช้ในโครงการอนุรักษ์พันธุกรรมพืชอันเนื่องมาจากพระราชดำริสมเด็จพระเทพรัตนราชสุดาสยามบรมราชกุมารี 1 รายการ</t>
  </si>
  <si>
    <t>28 กุมภาพันธ์ 2566</t>
  </si>
  <si>
    <t>วัสดุสำนักงาน 7 รายการ</t>
  </si>
  <si>
    <t>7 มีนาคม 2566</t>
  </si>
  <si>
    <t>16 มีนาคม 2566</t>
  </si>
  <si>
    <t>วัสดุสำนักงาน 9 รายการ</t>
  </si>
  <si>
    <t>20 มีนาคม 2566</t>
  </si>
  <si>
    <t>3 เมษายน 2566</t>
  </si>
  <si>
    <t>วัสดุก่อสร้าง 5 รายการ</t>
  </si>
  <si>
    <t>หจก.เอิร์ธ คอนกรีต</t>
  </si>
  <si>
    <t>0403561002184</t>
  </si>
  <si>
    <t>วัสดุงานบ้านงานครัว 12 รายการ</t>
  </si>
  <si>
    <t>15 มีนาคม 2566</t>
  </si>
  <si>
    <t>22 มีนาคม 2566</t>
  </si>
  <si>
    <t>วัสดุสำนักงาน 16 รายการ</t>
  </si>
  <si>
    <t>17 มีนาคม 2566</t>
  </si>
  <si>
    <t>วัสดุงานบ้านงานครัว 9 รายการ</t>
  </si>
  <si>
    <t>27 มีนาคม 2566</t>
  </si>
  <si>
    <t>วัสดุอุปกรณ์โครงการอบรมเพื่อเพิ่มประสิทธิภาพอาสาสมัครป้องกันไฟป่าและหมอกควัน ประจำปี 2566</t>
  </si>
  <si>
    <t>ร้านเกษตร 59</t>
  </si>
  <si>
    <t>30 มีนาคม 2566</t>
  </si>
  <si>
    <t>3401700013077</t>
  </si>
  <si>
    <t>วัคซีนป้องกันโรคพิษสุนัขบ้าและวัสดุฉีดวัคซีน</t>
  </si>
  <si>
    <t xml:space="preserve">วัสดุอุปกรณ์ติดตั้งไฟฟ้าจุดบริการประชาชน  โครงการป้องกันและลดอุบัติเหตุทางถนนช่วงเทศกาลสงกรานต์ พ.ศ.2566 </t>
  </si>
  <si>
    <t xml:space="preserve">กระบองไฟและแผงกั้นจราจรแบบมีล้อ สีขาว – แดง พร้อมชื่อหน่วยงาน 2 รายการ  </t>
  </si>
  <si>
    <t xml:space="preserve">วัสดุอุปกรณ์ในการรดน้ำดำหัวโครงการสืบสานวัฒนธรรมประเพณีวันผู้สูงอายุ ประจำปีงบประมาณ 2566  7 รายการ </t>
  </si>
  <si>
    <t>10 เมษายน 2566</t>
  </si>
  <si>
    <t xml:space="preserve">วัสดุอุปกรณ์ในการตกแต่งสถานที่โครงการสืบสานวัฒนธรรมประเพณีวันผู้สูงอายุ ประจำปีงบประมาณ 2566 จำนวน 3 รายการ </t>
  </si>
  <si>
    <t>วัสดุงานบ้านงานครัว 10 รายการ</t>
  </si>
  <si>
    <t>12 พฤษภาคม 2566</t>
  </si>
  <si>
    <t>22 พฤษภาคม 2566</t>
  </si>
  <si>
    <t>15 พฤษภาคม 2566</t>
  </si>
  <si>
    <t>25 พฤษภาคม  2566</t>
  </si>
  <si>
    <t>7 มิถุนายน 2566</t>
  </si>
  <si>
    <t>วัสดุสำรวจ 1 รายการ</t>
  </si>
  <si>
    <t>25 พฤษภาคม 2566</t>
  </si>
  <si>
    <t>5 มิถุนายน 2566</t>
  </si>
  <si>
    <t>พานดอกไม้และแพขอขมา</t>
  </si>
  <si>
    <t>3200200100729</t>
  </si>
  <si>
    <t>30 พฤษภาคม 2566</t>
  </si>
  <si>
    <t>14 มิถุนายน 2566</t>
  </si>
  <si>
    <t>วัสดุก่อสร้าง 17 รายการ</t>
  </si>
  <si>
    <t>วัสดุไฟฟ้า 1 รายการ</t>
  </si>
  <si>
    <t>8 มิถุนายน 2566</t>
  </si>
  <si>
    <t>วัสดุสำนักงาน 18 รายการ</t>
  </si>
  <si>
    <t>15 มิถุนายน 2566</t>
  </si>
  <si>
    <t>17 มิถุนายน 2566</t>
  </si>
  <si>
    <t>พันธ์หญ้าแฝกเพื่อปลูกโครงการอบรมส่งเสริมการปลูกหญ้าแฝก</t>
  </si>
  <si>
    <t>นายบุญช่วย  นามบุดดี</t>
  </si>
  <si>
    <t>วัสดุคอมพิวเตอร์ 4 รายการ</t>
  </si>
  <si>
    <t>วัสุดคอมพิวเตอร์ 2 รายการ</t>
  </si>
  <si>
    <t>7 กรกฎาคม 2566</t>
  </si>
  <si>
    <t>28 มิถุนายน 2566</t>
  </si>
  <si>
    <t>22 มิถุนายน 2566</t>
  </si>
  <si>
    <t>29 มิถุนายน 2566</t>
  </si>
  <si>
    <t>วัสุดสำนักงาน 18 รายการ</t>
  </si>
  <si>
    <t>19 กรกฎาคม 2566</t>
  </si>
  <si>
    <t>18 กรกฎาคม 2566</t>
  </si>
  <si>
    <t>วัสดุไฟฟ้า 9 รายการ</t>
  </si>
  <si>
    <t>31 กรกฎาคม 2566</t>
  </si>
  <si>
    <t xml:space="preserve">วัสดุวิทยาศาสาตร์หรือการแพทย์ </t>
  </si>
  <si>
    <t>24 กรกฎาคม 2566</t>
  </si>
  <si>
    <t>1409800142759</t>
  </si>
  <si>
    <t>ร้านยาชุมชนมัญาจา</t>
  </si>
  <si>
    <t>3401000141633</t>
  </si>
  <si>
    <t>พันธุ์กล้าไม้ตามโครงการส่งเสริมการปลูกต้นไม้เฉลิมพระเกียรติ</t>
  </si>
  <si>
    <t>3401000141663</t>
  </si>
  <si>
    <t>นางสาววิไลรักษ์ โมนะมิตร</t>
  </si>
  <si>
    <t>21 กรกฎาคม 2566</t>
  </si>
  <si>
    <t>ชุดอาบน้ำฝน 1 รายการ</t>
  </si>
  <si>
    <t>3401700825357</t>
  </si>
  <si>
    <t>ร้านน้องมณี</t>
  </si>
  <si>
    <t>29 กรกฎาคม 2566</t>
  </si>
  <si>
    <t>เทียนพรรษาตามโครงการสืบสานวัฒนธรรมประเพณีทางพระพุทธศาสนา</t>
  </si>
  <si>
    <t>วัสดุอุปกรณ์เพื่อใช้ในโครงการคลองสวยน้ำใส</t>
  </si>
  <si>
    <t>11 สิงหาคม 2566</t>
  </si>
  <si>
    <t>17 สิงหาคม 2566</t>
  </si>
  <si>
    <t>15 สิงหาคม 2566</t>
  </si>
  <si>
    <t>30 สิงหาคม 2566</t>
  </si>
  <si>
    <t>วัสุดสำนักงาน 11 รายการ</t>
  </si>
  <si>
    <t>22 สิงหาคม 2566</t>
  </si>
  <si>
    <t>วัสดุก่อสร้าง 18 รายการ</t>
  </si>
  <si>
    <t>23 สิงหาคม 2566</t>
  </si>
  <si>
    <t>วัสดุอุปกรณ์ในโครงการฟันสวย ยิ้มใส ของเด็กปฐมวัย</t>
  </si>
  <si>
    <t>25 สิงหาคม 2566</t>
  </si>
  <si>
    <t>1 กันยายน 2566</t>
  </si>
  <si>
    <t>วัสดุสำนักงาน 1 รายการ</t>
  </si>
  <si>
    <t>15 กันยายน 2566</t>
  </si>
  <si>
    <t>3409900555270</t>
  </si>
  <si>
    <t>ร้านวีวัน โอเอ แอนด์เซอร์วิส</t>
  </si>
  <si>
    <t>12 กันยายน 2566</t>
  </si>
  <si>
    <t>วัสดุอุปกรณ์โครงการส่งเสริมการคัดแยกขยะต้นทาง</t>
  </si>
  <si>
    <t>13 กันยายน 2566</t>
  </si>
  <si>
    <t>16 กันยายน 2566</t>
  </si>
  <si>
    <t>วัสดุงานบ้านงานครัว 14 รายการ</t>
  </si>
  <si>
    <t>14 กันยายน 2566</t>
  </si>
  <si>
    <t>วัสดุคอมพิวเตอร์ 2 รายการ</t>
  </si>
  <si>
    <t>25 กันยายน 2566</t>
  </si>
  <si>
    <t>วัสดุคอมพิวเตอร์ 9 รายการ</t>
  </si>
  <si>
    <t>วัสุดสำนักงาน 4 รายการ</t>
  </si>
  <si>
    <t>19 กันยายน 2566</t>
  </si>
  <si>
    <t>วัสุดสำนักงาน 15 รายการ</t>
  </si>
  <si>
    <t>4 ตุลาคม 2566</t>
  </si>
  <si>
    <t>จ้างเหมาพนักงานจ้างทั่วไป 12 เดือน</t>
  </si>
  <si>
    <t>จ้างเหมาพนักงานจ้างทั่วไป 3 เดือน</t>
  </si>
  <si>
    <t>1409901729707</t>
  </si>
  <si>
    <t>3401700424204</t>
  </si>
  <si>
    <t>1401700182425</t>
  </si>
  <si>
    <t>นางสาวหทัยชนก ยินดี</t>
  </si>
  <si>
    <t>นางสาวพิมพ์ใจ ทัดเที่ยง</t>
  </si>
  <si>
    <t>นางสาวมลธยา ใจหมั่น</t>
  </si>
  <si>
    <t>3 ตุลาคม 2565</t>
  </si>
  <si>
    <t>31 ธันวาคม 2565</t>
  </si>
  <si>
    <t>3401700379357</t>
  </si>
  <si>
    <t>3440301028339</t>
  </si>
  <si>
    <t>นางเพ็ญศรี เชิดพานิชย์</t>
  </si>
  <si>
    <t>นายอุดม สีปัญหา</t>
  </si>
  <si>
    <t>จ้างเหมาอาหารกลางวันสำหรับเด็กเล็ก ศพด.อบต.สวนหม่อน ประจำเดือนตุลาคม 2565</t>
  </si>
  <si>
    <t>นางสาวทิพาวัลย์ อู่อรุณ</t>
  </si>
  <si>
    <t>3401700371267</t>
  </si>
  <si>
    <t>31 ตุลาคม 2565</t>
  </si>
  <si>
    <t>จ้างเหมาพนักงานจ้างทั่วไป 8 เดือน</t>
  </si>
  <si>
    <t>3401700149530</t>
  </si>
  <si>
    <t>3401700696671</t>
  </si>
  <si>
    <t>นายธงชัย เคนานันท์</t>
  </si>
  <si>
    <t>นางอัญชญา  เชื้อสีดา</t>
  </si>
  <si>
    <t>31 พฤษภาคม 2566</t>
  </si>
  <si>
    <t>จ้างเหมาพนักงานเก็บขยะ 12 เดือน</t>
  </si>
  <si>
    <t>3401700913850</t>
  </si>
  <si>
    <t>1401700148944</t>
  </si>
  <si>
    <t>3401700699335</t>
  </si>
  <si>
    <t>3401700148321</t>
  </si>
  <si>
    <t>นายบุญโชค  สาริมา</t>
  </si>
  <si>
    <t>นายณัฐพล  ชิณช้าง</t>
  </si>
  <si>
    <t>นายประสิทธิ์ คำงาม</t>
  </si>
  <si>
    <t>นายวิชิต ใจหาญ</t>
  </si>
  <si>
    <t>จ้างเหมาบริการแม่บ้าน 8 เดือน</t>
  </si>
  <si>
    <t>3401700701721</t>
  </si>
  <si>
    <t>นางสาวปริษณา เชาชื่น</t>
  </si>
  <si>
    <t>นางอำพร  คำแพง</t>
  </si>
  <si>
    <t>จ้างเหมาบริการพนักงานกู้ชีพ 3 เดือน</t>
  </si>
  <si>
    <t>3320901216081</t>
  </si>
  <si>
    <t>1409902938561</t>
  </si>
  <si>
    <t>1100702572281</t>
  </si>
  <si>
    <t>3401700702930</t>
  </si>
  <si>
    <t>3401700126168</t>
  </si>
  <si>
    <t>3401700648650</t>
  </si>
  <si>
    <t>1103702278611</t>
  </si>
  <si>
    <t>3401700700481</t>
  </si>
  <si>
    <t>นายสมเกียรติ  มณีดำ</t>
  </si>
  <si>
    <t>นางสาวเพชรรัตน  ดวงหอม</t>
  </si>
  <si>
    <t>นายตะวัน พูตา</t>
  </si>
  <si>
    <t>นายสวรรค์ เชื้อหล่ม</t>
  </si>
  <si>
    <t>นายสงวนศักดิ์  ผันอากาศ</t>
  </si>
  <si>
    <t>นายวรรณะ  กงทอง</t>
  </si>
  <si>
    <t>นายสิทธิศักดิ์  จารุภักดิ์</t>
  </si>
  <si>
    <t>นายราช ราชรองเมือง</t>
  </si>
  <si>
    <t>จ้างเหมาบริการพนักงานจ้างทั่วไป 3 เดือน</t>
  </si>
  <si>
    <t>นายพิชภูมิ  วิจิตร</t>
  </si>
  <si>
    <t>1015000515041</t>
  </si>
  <si>
    <t>จ้างเหมาอาหารกลางวันสำหรับเด็กเล็ก ศพด.อบต.สวนหม่อน ประจำเดือน พฤศจิกายน 2565</t>
  </si>
  <si>
    <t>จ้างเหมารถรับส่งเด็กผู้ด้อยโอกาสหรือเด็กฐานะยากจน ประจำเดือน ตุลาคม 2565</t>
  </si>
  <si>
    <t>5401799026075</t>
  </si>
  <si>
    <t>นางสุมาลี คันทะพรม</t>
  </si>
  <si>
    <t>จ้างเหมารถรับส่งเด็กผู้ด้อยโอกาสหรือเด็กฐานะยากจน ประจำเดือน พฤศจิกายน 2565</t>
  </si>
  <si>
    <t>30 พฤศจิกายน 2565</t>
  </si>
  <si>
    <t>จ้างเหมารถบรรทุกน้ำเอนกประสงค์ ทะเบียน ผจ7778 ขอนแก่น</t>
  </si>
  <si>
    <t>นายรำไพ นูสีหา</t>
  </si>
  <si>
    <t>3401700949242</t>
  </si>
  <si>
    <t>4 พฤศจิกายน 2565</t>
  </si>
  <si>
    <t>จ้างเหมาทำเว็บไซต์องค์การบริหารส่วนตำบลสวนหม่อน</t>
  </si>
  <si>
    <t>3400300074329</t>
  </si>
  <si>
    <t>นางชุติศรณ์ ช่างเกวียน</t>
  </si>
  <si>
    <t>จ้างเหมาซ่อมแซมถนนลูกรังเข้าพื้นที่การเกษตร จำนวน 2 ช่วง บ้านขาม หมู่ที่ 5</t>
  </si>
  <si>
    <t>3401800449217</t>
  </si>
  <si>
    <t>นายเสถียร แช่มโนนลาว</t>
  </si>
  <si>
    <t>14 พฤศจิกายน 2565</t>
  </si>
  <si>
    <t>21 พฤศจิกายน 2565</t>
  </si>
  <si>
    <t>จ้างเหมาซ่อมแซมเลื่อยยนต์</t>
  </si>
  <si>
    <t>23 พฤศจิกายน 2565</t>
  </si>
  <si>
    <t>จ้างเหมาซ่อมแซมถนนผิวจราจรลูกรัง บ้านกอก หมู่ที่ 14</t>
  </si>
  <si>
    <t>22 พฤศจิกายน 2565</t>
  </si>
  <si>
    <t>จ้างเหมาจัดทำป้ายโครงการอบรมเสริมสร้างคุณธรรมจริยธรรม</t>
  </si>
  <si>
    <t>3400300071729</t>
  </si>
  <si>
    <t xml:space="preserve">ร้านธนินท์อิงค์เจ็ท </t>
  </si>
  <si>
    <t>จ้างเหมาบริการสำรวจข้อมูลสัตว์และขึ้นทะเบียนสัตว์</t>
  </si>
  <si>
    <t>3401700185889</t>
  </si>
  <si>
    <t>นายสมภาร สิงสีดา</t>
  </si>
  <si>
    <t>จ้างเหมาซ่อมแซมแนวป้องกันตลิ่ง บ้านเหล่ากกหุ่ง หมู่ที่ 7</t>
  </si>
  <si>
    <t>จ้างเหมาซ่อมแซมครุภัณฑ์เครื่องคอมพิวเตอร์</t>
  </si>
  <si>
    <t>1409900228434</t>
  </si>
  <si>
    <t>นายอภิชาติ อ่อนมี</t>
  </si>
  <si>
    <t>จ้างเหมารถรับส่งเด็กผู้ด้อยโอกาสหรือเด็กฐานะยากจน ประจำเดือน ธันวาคม 2565</t>
  </si>
  <si>
    <t>จ้างเหมาอาหารกลางวันสำหรับเด็กเล็ก ศพด.อบต.สวนหม่อน ประจำเดือน ธันวาคม 2565</t>
  </si>
  <si>
    <t>จ้างเหมาจัดทำป้ายไวนิลประชาสัมพันธ์ภาษีป้าย ภาษีที่ดินและสิ่งปลูกสร้าง ประจำปี 2566</t>
  </si>
  <si>
    <t>13 ธันวาคม 2565</t>
  </si>
  <si>
    <t>จ้างเหมาไถเกรดปรับเกลี่ยขยะตำบลสวนหม่อน</t>
  </si>
  <si>
    <t>1409900338167</t>
  </si>
  <si>
    <t>นายสุริยา เขตร์ชำนิ</t>
  </si>
  <si>
    <t>จ้างเหมาซ่อมแซมวางท่อคสล.หนองจิก บ้านป่าผุ หมู่ที่ 4</t>
  </si>
  <si>
    <t>จ้างเหมาซ่อมแซมบำรุงรักษารถบรรทุกขยะ ทะเบียน 84-3259 ขอนแก่น</t>
  </si>
  <si>
    <t>1401700118735</t>
  </si>
  <si>
    <t>ร้านธนาณัฐอะไหล่ยนต์</t>
  </si>
  <si>
    <t>19 ธันวาคม 2565</t>
  </si>
  <si>
    <t>จ้างเหมาจัดทำป้ายโครงการป้องกันและลดอุบัติเหตุทางถนนช่วงเทศกาลปีใหม่ พ.ศ.2566</t>
  </si>
  <si>
    <t>จ้างเหมาซ่อมแซมแนวป้องกันตลิ่งลำห้วยปากดาว บ้านเหล่ากกหุ่ง หมู่ที่ 7</t>
  </si>
  <si>
    <t xml:space="preserve">จัดจ้างเหมาในการจัดพิธีเปิด - ปิดการแข่งขัน (วงดุริยางค์) โครงการแข่งขันกีฬาต้านยาเสพติด ประจำปีงบประมาณ 2566 </t>
  </si>
  <si>
    <t>3401700367363</t>
  </si>
  <si>
    <t>นางนฤมล สินเพ็ง</t>
  </si>
  <si>
    <t>4 มกราคม 2566</t>
  </si>
  <si>
    <t xml:space="preserve">จัดจ้างเหมาเครื่องเสียง โครงการแข่งขันกีฬาต้านยาเสพติด ประจำปีงบประมาณ 2566 </t>
  </si>
  <si>
    <t>นายสนั่น กาเตื่อย</t>
  </si>
  <si>
    <t>3100601700868</t>
  </si>
  <si>
    <t>จ้างเหมาอาหารกลางวันสำหรับเด็กเล็ก ศพด.อบต.สวนหม่อน ประจำเดือนมกราคม 2566</t>
  </si>
  <si>
    <t>จ้างเหมารถรับส่งเด็กผู้ด้อยโอกาสหรือเด็กฐานะยากจน ประจำเดือนมกราคม 2566</t>
  </si>
  <si>
    <t>3 มกราคม 2566</t>
  </si>
  <si>
    <t>31 มีนาคม 2566</t>
  </si>
  <si>
    <t>จ้างเหมาซ่อมแซมเครื่องปรับอากาศ</t>
  </si>
  <si>
    <t>3411100543681</t>
  </si>
  <si>
    <t>ร้าน เอส.ที.คอมพิวเตอร์ แอนด์ เซอร์วิส</t>
  </si>
  <si>
    <t>11 มกราคม 2566</t>
  </si>
  <si>
    <t>16 มกราคม 2566</t>
  </si>
  <si>
    <t>จ้างเหมาซ่อมแซมถนน คสล. บ้านขามป้อม หมู่ที่ 12</t>
  </si>
  <si>
    <t>23 มกราคม 2566</t>
  </si>
  <si>
    <t>จ้างเหมาซ่อมแซมถนนลูกรัง บ้านชีวังแคน หมู่ที่ 13</t>
  </si>
  <si>
    <t>3401700391985</t>
  </si>
  <si>
    <t>จ้างเหมาซ่อมแซมถนน คสล. บ้านกอก หมู่ที่ 3</t>
  </si>
  <si>
    <t>จ้างเหมาเครื่องเสียงโครงการจัดกิจกรรมวันเด็กแห่งชาติ ประจำปี 2566</t>
  </si>
  <si>
    <t>3401700132513</t>
  </si>
  <si>
    <t>นายอัศวิน จันนวน</t>
  </si>
  <si>
    <t>17 มกราคม 2566</t>
  </si>
  <si>
    <t>24 มกราคม 2566</t>
  </si>
  <si>
    <t>จ้างเหมาอาหารกลางวันสำหรับเด็กเล็ก ศพด.อบต.สวนหม่อน ประจำเดือนกุมภาพันธ์ 2566</t>
  </si>
  <si>
    <t>จ้างเหมารถรับส่งเด็กผู้ด้อยโอกาสหรือเด็กฐานะยากจน ประจำเดือนกุมภาพันธ์ 2566</t>
  </si>
  <si>
    <t>จ้างเหมาซ่อมแซมถนน คสล. บ้านชีวังแคน หมู่ที่ 13</t>
  </si>
  <si>
    <t>นายวิจิตร  มิ่งขวัญ</t>
  </si>
  <si>
    <t>8 กุมภาพันธ์ 2566</t>
  </si>
  <si>
    <t>จ้างเหมาซ่อมแซมครุภัณฑ์เครื่องปรับอากาศ</t>
  </si>
  <si>
    <t>นายสราวุธ สิมดี</t>
  </si>
  <si>
    <t>7 กุมภาพันธ์ 2566</t>
  </si>
  <si>
    <t>จ้างเหมาประกอบอาหารกลางวันโครงการพันธุกรรมพิช</t>
  </si>
  <si>
    <t>3400200140346</t>
  </si>
  <si>
    <t>นางวรรณา ชาลีกัน</t>
  </si>
  <si>
    <t>3 มีนาคม 2566</t>
  </si>
  <si>
    <t>จ้างเหมาซ่อมแซมถมดินไหล่ทางน้ำกัดเซาะ บ้านกอก หมู่ที่ 14</t>
  </si>
  <si>
    <t>จ้างเหมาอาหารกลางวันสำหรับเด็กเล็ก ศพด.อบต.สวนหม่อน ประจำเดือนมีนาคม 2566</t>
  </si>
  <si>
    <t>จ้างเหมารถรับส่งเด็กผู้ด้อยโอกาสหรือเด็กฐานะยากจน ประจำเดือนมีนาคม 2566</t>
  </si>
  <si>
    <t>28 กุมพาพันธ์ 2566</t>
  </si>
  <si>
    <t>จ้างเหมาซ่อมแซมผิวจราจรถนนดินถมไหล่ทาง บ้านมูลตุ่น หมู่ที่ 2</t>
  </si>
  <si>
    <t>8 มีนาคม 2566</t>
  </si>
  <si>
    <t>จ้างเหมาซ่อมแซมถมดินคันดินลำห้วยกกแสง(ขาด) บ้านกอก หมู่ที่ 14</t>
  </si>
  <si>
    <t>660370037487</t>
  </si>
  <si>
    <t>9 มีนาคม 2566</t>
  </si>
  <si>
    <t>จ้างเหมาซ่อมแซมท่อระบายน้ำข้ามถนน บ้านเหล่ากกหุ่ง หมู่ที่ 7</t>
  </si>
  <si>
    <t>จ้างเหมาซ่อมแซมคลองดาดคอนกรีตและถมดินลำห้วย(ขาด) บ้านกอก หมู่ที่ 14</t>
  </si>
  <si>
    <t>จ้างเหมาจัดทำป้ายไวนิลประชาสัมพันธ์การรับสมัครนักเรียน ศพด.อบต.สวนหม่อน</t>
  </si>
  <si>
    <t>10 มีนาคม 2566</t>
  </si>
  <si>
    <t>จ้างเหมาซ่อมแซมถนน(สายนานายคมสัน รู้สมกาย) บ้านมูลตุ่น หมู่ที่ 2</t>
  </si>
  <si>
    <t>5 เมษายน 2566</t>
  </si>
  <si>
    <t>จ้างเหมาซ่อมแซมลูกรัง บ้านกอก หมู่ที่ 3</t>
  </si>
  <si>
    <t>28 มีนาคม 2566</t>
  </si>
  <si>
    <t>จ้างเหมาซ่อมแซมรถยนต์ส่วนกลาง ทะเบียน ขง8360 ขอนแก่น</t>
  </si>
  <si>
    <t>บริษัท โตโยต้า แก่นนคร จำกัด</t>
  </si>
  <si>
    <t>0405548001147</t>
  </si>
  <si>
    <t>จ้างเหมาซ่อมแซมรถยนต์ส่วนกลาง ทะเบียน กท 1587 ขอนแก่น</t>
  </si>
  <si>
    <t>4 เมษายน 2566</t>
  </si>
  <si>
    <t>ร้านมัญจาแอร์</t>
  </si>
  <si>
    <t>2 เมษายน 2566</t>
  </si>
  <si>
    <t>3420300151013</t>
  </si>
  <si>
    <t>จ้างเหมาซ่อมแซมผิวจราจรถนนลูกรัง บ้านโนนพยอม หมู่ที่ 10</t>
  </si>
  <si>
    <t>14 เมษายน 2566</t>
  </si>
  <si>
    <t>จ้างเหมาซ่อมแซมถนนลูกรัง (สายหนองแต้) บ้านสว่าง หมู่ที่ 8</t>
  </si>
  <si>
    <t>6 เมษายน 2566</t>
  </si>
  <si>
    <t>จ้างเหมาบริการพื้นที่เก็บข้อมูลระบบสารบรรณอิเล็กทรอนิกส์ ปีงบประมาณ 2566</t>
  </si>
  <si>
    <t>บริษัท  บิ๊กบี โซลูชั่น จำกัด</t>
  </si>
  <si>
    <t>30 เมษายน 2566</t>
  </si>
  <si>
    <t>0315555000542</t>
  </si>
  <si>
    <t>จ้างเหมาอาหารกลางวันสำหรับเด็กเล็ก ศพด.อบต.สวนหม่อน ประจำเดือนเมษายน 2566</t>
  </si>
  <si>
    <t>จ้างเหมารถรับส่งเด็กผู้ด้อยโอกาสหรือเด็กฐานะยากจน ประจำเดือนเมษายน 2566</t>
  </si>
  <si>
    <t>จ้างเหมาซ่อมแซมครุภัณฑ์รถบรรทุกน้ำเอนกประสงค์ ทะเบียน ผจ 7778 ขอนแก่น</t>
  </si>
  <si>
    <t>3401700014367</t>
  </si>
  <si>
    <t xml:space="preserve">นายสัญญา บ้งพิมพ์ </t>
  </si>
  <si>
    <t>30 มิถุนายน 2566</t>
  </si>
  <si>
    <t>จ้างเหมาซ่อมแซมแอร์รถยนต์กู้ชีพ ทะเบียน ขก 1741 ขอนแก่น</t>
  </si>
  <si>
    <t>ร้านวีระ แอร์รถยนต์</t>
  </si>
  <si>
    <t>จ้างเหมาซ่อมแซมแอร์รถบรรทุกน้ำ ทะเบียน ผจ 7778 ขอนแก่น</t>
  </si>
  <si>
    <t>จ้างเหมาซ่อมแซมแอร์รถยนต์ส่วนกลาง ทะเบียน กท 1587 ขอนแก่น</t>
  </si>
  <si>
    <t>จ้างเหมาซ่อมแซมครุภัณฑ์เครื่องตัดหญ้า</t>
  </si>
  <si>
    <t>ร้านวินัย การช่าง</t>
  </si>
  <si>
    <t>11 เมษายน 2566</t>
  </si>
  <si>
    <t>3401700373642</t>
  </si>
  <si>
    <t>จ้างเหมาจัดทำป้ายไวนิลป้องกันและลดอุบัติเหตุทางถนนช่วงเทศกาลสงกรานต์ พ.ศ.2566</t>
  </si>
  <si>
    <t>จ้างเหมามหรสพโครงการสืบสารวัฒนธรรมประเพณีวันผู้สูงอายุ ประจำปี 2566</t>
  </si>
  <si>
    <t>3401700693655</t>
  </si>
  <si>
    <t>15 เมษายน 2566</t>
  </si>
  <si>
    <t>จ้างเหมาเครื่องกลเพื่อกำจัดวัชพืช บ้านมูลตุ่น หมู่ที่ 2</t>
  </si>
  <si>
    <t>3401700638905</t>
  </si>
  <si>
    <t>นายรักษ์  ค้อมคำพันธ์</t>
  </si>
  <si>
    <t>24 เมษายน 2566</t>
  </si>
  <si>
    <t>29 เมษายน 2566</t>
  </si>
  <si>
    <t>จ้างเหมาซ่อมแซมถนนทางเข้าออกพื้นที่การเกษตร บ้านสวนหม่อน หมู่ที่ 1</t>
  </si>
  <si>
    <t>25 เมษายน 2566</t>
  </si>
  <si>
    <t>จ้างเหมาอาหารกลางวันสำหรับเด็กเล็ก ศพด.อบต.สวนหม่อน ประจำเดือนพฤษภาคม 2566</t>
  </si>
  <si>
    <t>จ้างเหมารถรับส่งเด็กผู้ด้อยโอกาสหรือเด็กฐานะยากจน ประจำเดือนพฤษภาคม 2566</t>
  </si>
  <si>
    <t>จ้างเหมาซ่อมแซมรถยนต์กู้ชีพ ทะเบียน ขก 1741 ขอนแก่น</t>
  </si>
  <si>
    <t>นายสมคิด พรหมบุตร</t>
  </si>
  <si>
    <t>1 พฤษภาคม 2566</t>
  </si>
  <si>
    <t>8 พฤษภาคม 2566</t>
  </si>
  <si>
    <t>จ้างเหมาซ่อมคลองดาดคอนกรีต บ้านขามป้อม หมู่ที่ 12</t>
  </si>
  <si>
    <t>18 พฤษภาคม 2566</t>
  </si>
  <si>
    <t>จ้างเหมาอาหารกลางวันสำหรับเด็กเล็ก ศพด.อบต.สวนหม่อน ประจำเดือนมิถุนายน 2566</t>
  </si>
  <si>
    <t>จ้างเหมารถรับส่งเด็กผู้ด้อยโอกาสหรือเด็กฐานะยากจน ประจำเดือนมิถุนายน 2566</t>
  </si>
  <si>
    <t>จ้างเหมารถยนต์โดยสารเพื่อจัดโครงการฝึกอบรมเชิงปฏิบัติการพัฒนาศักยภาพเพื่อเพิ่มประสิทธิภาพการปฏิบัติงานให้แก่คณะผู้บริหาร สมาชิกสภา พนักงานส่วนตำบลและพนักงานจ้างฯ</t>
  </si>
  <si>
    <t>0353547000171</t>
  </si>
  <si>
    <t>ห้างหุ้นส่วนจำกัด แสนวงษ์ทราเวล</t>
  </si>
  <si>
    <t>จ้างเหมาบริการแม่บ้าน 4 เดือน</t>
  </si>
  <si>
    <t>1340400016341</t>
  </si>
  <si>
    <t>ร้านวัชรสิทธิ์ แอร์ซาวด์</t>
  </si>
  <si>
    <t>จ้างเหมาวิทยาลัยการปกครองส่วนท้องถิ่นมหาวิทยาลัยขอนแก่นในการเก็บข้อมูลความพึงพอใจในการปฏิบัติราชการ</t>
  </si>
  <si>
    <t>099400391528</t>
  </si>
  <si>
    <t>วิทยาลัยการปกครองส่วนท้องถิ่น</t>
  </si>
  <si>
    <t>8 กันยายน 2566</t>
  </si>
  <si>
    <t>จ้างเหมาซ่อมแซมคลองส่งน้ำดาดคอนกรีต บ้านมูลตุ่น หมู่ที่ 2 จำนวน 6 จุด</t>
  </si>
  <si>
    <t>3401700130430</t>
  </si>
  <si>
    <t>นายบัญญัติ หมู่สุพิน</t>
  </si>
  <si>
    <t>จ้างเหมาปรับปรุงบ่อขยะ อบต.สวนหม่อน</t>
  </si>
  <si>
    <t>นายวิราด วื่นซีแซง</t>
  </si>
  <si>
    <t>3401700012151</t>
  </si>
  <si>
    <t>21 มิถุนายน 2566</t>
  </si>
  <si>
    <t>26 มิถุนายน 2566</t>
  </si>
  <si>
    <t>จ้างเหมาอาหารกลางวันสำหรับเด็กเล็ก ศพด.อบต.สวนหม่อน ประจำเดือนกรกฎาคม 2566</t>
  </si>
  <si>
    <t>จ้างเหมารถรับส่งเด็กผู้ด้อยโอกาสหรือเด็กฐานะยากจน ประจำเดือนกรกฎาคม 2566</t>
  </si>
  <si>
    <t>27 กรกฎาคม 2566</t>
  </si>
  <si>
    <t>3 กรกฎาคม 2566</t>
  </si>
  <si>
    <t>จ้างเหมาซ่อมแซมบำรุงรักษาเปลี่ยนแบตเตอรี่รถบรรทุกน้ำเอนกประสงค์ ทะเบียน ผจ 7778 ขอนแก่น</t>
  </si>
  <si>
    <t>25 กรกฎาคม 2566</t>
  </si>
  <si>
    <t>28 กรกฎาคม 2566</t>
  </si>
  <si>
    <t>จ้างเหมาซ่อมแซมรถบรรทุกขยะ ทะเบียน 84-3259 ขอนแก่น</t>
  </si>
  <si>
    <t>7 สิงหาคม 2566</t>
  </si>
  <si>
    <t>จ้างเหมาซ่อมแซมบำรุงรักษาระบบแอร์รถบรรทุกขยะ ทะเบียน 84-3259 ขอนแก่น</t>
  </si>
  <si>
    <t>30 กรกฎาคม 2566</t>
  </si>
  <si>
    <t>จ้างเหมาซ่อมแซมบำรุงรักษาทรัพย์สิน 1 รายการ</t>
  </si>
  <si>
    <t>8 สิงหาคม 2566</t>
  </si>
  <si>
    <t>จ้างเหมาอาหารกลางวันสำหรับเด็กเล็ก ศพด.อบต.สวนหม่อน ประจำเดือนสิงหาคม 2566</t>
  </si>
  <si>
    <t>จ้างเหมารถรับส่งเด็กผู้ด้อยโอกาสหรือเด็กฐานะยากจน ประจำเดือนสิงหาคม 2566</t>
  </si>
  <si>
    <t>31 สิงหาคม 2566</t>
  </si>
  <si>
    <t xml:space="preserve">จ้างเหมาสำรวจข้อมูลจำนวนสัตว์และขึ้นทะเบียนสัตว์ ในเขตตำบลสวนหม่อน </t>
  </si>
  <si>
    <t>29 กันยายน 2566</t>
  </si>
  <si>
    <t>3459900207999</t>
  </si>
  <si>
    <t>นายโกวิท จตุรพร</t>
  </si>
  <si>
    <t>จ้างเหมารถตักตีนตะขาบขนวัชพืชออกจากลำห้วยตามโครงการคลองสวยน้ำใสเมืองสะอาดคนในชาติมีความสุข ตำบลสวนหม่อน</t>
  </si>
  <si>
    <t>นายชัยพร สีลาชม</t>
  </si>
  <si>
    <t>3401700125967</t>
  </si>
  <si>
    <t>18 สิงหาคม 2566</t>
  </si>
  <si>
    <t>2 กันยายน 2566</t>
  </si>
  <si>
    <t>จ้างเหมาซ่อมแซมครุภัณฑ์รถยนต์ส่วนกลาง ทะเบียน ขก1741 ขอนแก่น</t>
  </si>
  <si>
    <t>24 สิงหาคม 2566</t>
  </si>
  <si>
    <t>จ้างเหมาอาหารกลางวันสำหรับเด็กเล็ก ศพด.อบต.สวนหม่อน ประจำเดือนกันยายน 2566</t>
  </si>
  <si>
    <t>จ้างเหมารถรับส่งเด็กผู้ด้อยโอกาสหรือเด็กฐานะยากจน ประจำเดือนกันยายน 2566</t>
  </si>
  <si>
    <t>นางสาวกัณจน์ชญา คุณโท</t>
  </si>
  <si>
    <t>4 กันยายน 2566</t>
  </si>
  <si>
    <t xml:space="preserve">1170300032061  </t>
  </si>
  <si>
    <t>จ้างเหมาซ่อมแซมครุภัณฑ์เลื่อยยนต์</t>
  </si>
  <si>
    <t>5 กันยายน 2566</t>
  </si>
  <si>
    <t>6 กันยายน 2566</t>
  </si>
  <si>
    <t>9 กันยายน 2566</t>
  </si>
  <si>
    <t>11 กันยายน 2566</t>
  </si>
  <si>
    <t>จ้างเหมาซ่อมแซมผิวจราจรลงหินคลุก บ้านชีวังแคน หมู่ที่ 13</t>
  </si>
  <si>
    <t>จ้างเหมาซ่อมเครื่องตัดหญ้า</t>
  </si>
  <si>
    <t>20 กันยายน 2566</t>
  </si>
  <si>
    <t>26 กันยายน 2566</t>
  </si>
  <si>
    <t>1 ตุลาคม 2566</t>
  </si>
  <si>
    <t>31 ตุลาคม 2566</t>
  </si>
  <si>
    <t>5  โครงการ</t>
  </si>
  <si>
    <t>0403561002141</t>
  </si>
  <si>
    <t>ห้างหุ้นส่วนจำกัด ท่าพระสัตวแพทย์</t>
  </si>
  <si>
    <t>จัดซื้ออาหารเสริม(นม) โรงเรียนสำหรับโรงเรียนในสังกัดสำนักงานประถมศึกษาขั้นพื้นฐาน (สพฐ) ภาคเรียนที่ 2/2565 (1-30 พฤศจิกายน 2565)</t>
  </si>
  <si>
    <t>วิทยาลัยเกษตรและเทคโนโลยีขอนแก่น</t>
  </si>
  <si>
    <t>0994000391951</t>
  </si>
  <si>
    <t>จัดซื้ออาหารเสริม(นม) สำหรับศูนย์พัฒนาเด็กเล็ก อบต.สวนหม่อน ภาคเรียนที่ 2/2565 (1-30 พฤศจิกายน 2565)</t>
  </si>
  <si>
    <t>จัดซื้ออาหารเสริม(นม) โรงเรียนสำหรับโรงเรียนในสังกัดสำนักงานประถมศึกษาขั้นพื้นฐาน (สพฐ) ภาคเรียนที่ 2/2565 (1 ธันวาคม 2565 - 16 พฤษภาคม 2566)</t>
  </si>
  <si>
    <t>จัดซื้ออาหารเสริม(นม) สำหรับศูนย์พัฒนาเด็กเล็ก อบต.สวนหม่อน ภาคเรียนที่ 2/2565 (1 ธันวาคม 2565 - 16 พฤษภาคม 2566)</t>
  </si>
  <si>
    <t>16 พฤษภาคม 2566</t>
  </si>
  <si>
    <t>จัดซื้ออาหารเสริม(นม) โรงเรียนสำหรับโรงเรียนในสังกัดสำนักงานประถมศึกษาขั้นพื้นฐาน (สพฐ) ภาคเรียนที่ 1/2566 (16 - 31 พฤษภาคม  2566)</t>
  </si>
  <si>
    <t>จัดซื้ออาหารเสริม(นม) สำหรับศูนย์พัฒนาเด็กเล็ก อบต.สวนหม่อน ภาคเรียนที่ 1/2566 (16 - 31 พฤษภาคม  2566)</t>
  </si>
  <si>
    <t>จัดซื้ออาหารเสริม(นม) โรงเรียนสำหรับโรงเรียนในสังกัดสำนักงานประถมศึกษาขั้นพื้นฐาน (สพฐ) ภาคเรียนที่ 1/2566 (1 มิถุนายน - 30 มิถุนายน 2566)</t>
  </si>
  <si>
    <t>จัดซื้ออาหารเสริม(นม) สำหรับศูนย์พัฒนาเด็กเล็ก อบต.สวนหม่อน ภาคเรียนที่ 1/2566 (1 มิถุนายน - 30 มิถุนายน 2566)</t>
  </si>
  <si>
    <t>จัดซื้ออาหารเสริม(นม) โรงเรียนสำหรับโรงเรียนในสังกัดสำนักงานประถมศึกษาขั้นพื้นฐาน (สพฐ) ภาคเรียนที่ 1/2566 ( 1 กรกฎาคม - 16 ตุลาคม 2566 )</t>
  </si>
  <si>
    <t>จัดซื้ออาหารเสริม(นม) สำหรับศูนย์พัฒนาเด็กเล็ก อบต.สวนหม่อน ภาคเรียนที่ 1/2566 1 กรกฎาคม - 16 ตุลาคม 2566 )</t>
  </si>
  <si>
    <t>279 โคงการ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</si>
</sst>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  <numFmt numFmtId="192" formatCode="0.0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[$-D00041E]0.####E+00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22"/>
      <color indexed="8"/>
      <name val="TH SarabunPSK"/>
      <family val="2"/>
    </font>
    <font>
      <sz val="24"/>
      <color indexed="8"/>
      <name val="TH SarabunPSK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b/>
      <sz val="2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FF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3" fontId="2" fillId="0" borderId="0" xfId="36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3" fontId="3" fillId="0" borderId="0" xfId="36" applyFont="1" applyAlignment="1">
      <alignment vertical="top"/>
    </xf>
    <xf numFmtId="49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49" fontId="3" fillId="33" borderId="0" xfId="0" applyNumberFormat="1" applyFont="1" applyFill="1" applyAlignment="1">
      <alignment vertical="top" wrapText="1"/>
    </xf>
    <xf numFmtId="1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 wrapText="1"/>
    </xf>
    <xf numFmtId="43" fontId="45" fillId="0" borderId="10" xfId="36" applyFont="1" applyBorder="1" applyAlignment="1">
      <alignment/>
    </xf>
    <xf numFmtId="43" fontId="45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43" fontId="45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123825</xdr:rowOff>
    </xdr:from>
    <xdr:to>
      <xdr:col>10</xdr:col>
      <xdr:colOff>0</xdr:colOff>
      <xdr:row>20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733925"/>
          <a:ext cx="8172450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ข้อกฎหมาย ระเบียบ หนังสือสั่งการ มีการเปลี่ยนแปลงอยู่เสมอ ทำให้เกิดความไม่เข้าใจอย่างชัดเจน</a:t>
          </a:r>
          <a:r>
            <a:rPr lang="en-US" cap="none" sz="2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22</xdr:row>
      <xdr:rowOff>38100</xdr:rowOff>
    </xdr:from>
    <xdr:to>
      <xdr:col>10</xdr:col>
      <xdr:colOff>0</xdr:colOff>
      <xdr:row>30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743700"/>
          <a:ext cx="810577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เจ้าหน้าที่ควรได้รับการฝึกอบรมเพื่อศึกษาข้อกฎหมาย ระเบียบ หนังสือสั่งการ มากยิ่งขึ้น</a:t>
          </a:r>
          <a:r>
            <a:rPr lang="en-US" cap="none" sz="2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view="pageLayout" zoomScale="70" zoomScalePageLayoutView="70" workbookViewId="0" topLeftCell="A1">
      <selection activeCell="H10" sqref="H10"/>
    </sheetView>
  </sheetViews>
  <sheetFormatPr defaultColWidth="9.140625" defaultRowHeight="15"/>
  <cols>
    <col min="1" max="3" width="9.00390625" style="1" customWidth="1"/>
    <col min="4" max="4" width="22.281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4" ht="39.75">
      <c r="A1" s="9" t="s">
        <v>153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9.75">
      <c r="A2" s="9" t="s">
        <v>131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27.75">
      <c r="A3" s="3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7.75">
      <c r="D6" s="8" t="s">
        <v>136</v>
      </c>
      <c r="E6" s="4" t="s">
        <v>731</v>
      </c>
      <c r="F6" s="30">
        <v>4400600</v>
      </c>
      <c r="G6" s="5"/>
    </row>
    <row r="7" spans="4:7" ht="27.75">
      <c r="D7" s="8" t="s">
        <v>137</v>
      </c>
      <c r="E7" s="4"/>
      <c r="F7" s="4"/>
      <c r="G7" s="5"/>
    </row>
    <row r="8" spans="4:7" ht="27.75">
      <c r="D8" s="8" t="s">
        <v>138</v>
      </c>
      <c r="E8" s="4" t="s">
        <v>747</v>
      </c>
      <c r="F8" s="33">
        <v>9275218.07</v>
      </c>
      <c r="G8" s="5"/>
    </row>
    <row r="9" spans="4:7" ht="27.75">
      <c r="D9" s="8" t="s">
        <v>139</v>
      </c>
      <c r="E9" s="4"/>
      <c r="F9" s="4"/>
      <c r="G9" s="5"/>
    </row>
    <row r="10" spans="4:7" ht="27.75">
      <c r="D10" s="8" t="s">
        <v>142</v>
      </c>
      <c r="E10" s="4"/>
      <c r="F10" s="4"/>
      <c r="G10" s="5"/>
    </row>
    <row r="11" spans="4:6" ht="24">
      <c r="D11" s="6" t="s">
        <v>134</v>
      </c>
      <c r="E11" s="7">
        <v>274</v>
      </c>
      <c r="F11" s="31">
        <f>SUM(F6:F10)</f>
        <v>13675818.07</v>
      </c>
    </row>
    <row r="13" ht="33">
      <c r="A13" s="32" t="s">
        <v>140</v>
      </c>
    </row>
    <row r="22" ht="33">
      <c r="A22" s="32" t="s">
        <v>141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1"/>
  <sheetViews>
    <sheetView tabSelected="1" zoomScale="70" zoomScaleNormal="70" zoomScalePageLayoutView="0" workbookViewId="0" topLeftCell="B566">
      <selection activeCell="H553" sqref="H553"/>
    </sheetView>
  </sheetViews>
  <sheetFormatPr defaultColWidth="9.140625" defaultRowHeight="15"/>
  <cols>
    <col min="1" max="1" width="14.421875" style="14" bestFit="1" customWidth="1"/>
    <col min="2" max="2" width="24.57421875" style="15" bestFit="1" customWidth="1"/>
    <col min="3" max="3" width="11.421875" style="15" bestFit="1" customWidth="1"/>
    <col min="4" max="4" width="14.140625" style="16" bestFit="1" customWidth="1"/>
    <col min="5" max="5" width="9.421875" style="15" bestFit="1" customWidth="1"/>
    <col min="6" max="6" width="9.8515625" style="16" bestFit="1" customWidth="1"/>
    <col min="7" max="7" width="25.8515625" style="16" customWidth="1"/>
    <col min="8" max="8" width="27.421875" style="17" bestFit="1" customWidth="1"/>
    <col min="9" max="9" width="23.57421875" style="15" bestFit="1" customWidth="1"/>
    <col min="10" max="10" width="21.57421875" style="15" bestFit="1" customWidth="1"/>
    <col min="11" max="11" width="18.421875" style="15" bestFit="1" customWidth="1"/>
    <col min="12" max="12" width="17.421875" style="17" bestFit="1" customWidth="1"/>
    <col min="13" max="13" width="26.7109375" style="17" bestFit="1" customWidth="1"/>
    <col min="14" max="14" width="21.140625" style="15" bestFit="1" customWidth="1"/>
    <col min="15" max="15" width="33.00390625" style="15" bestFit="1" customWidth="1"/>
    <col min="16" max="16" width="20.140625" style="15" customWidth="1"/>
    <col min="17" max="17" width="20.421875" style="18" bestFit="1" customWidth="1"/>
    <col min="18" max="18" width="20.140625" style="18" bestFit="1" customWidth="1"/>
    <col min="19" max="16384" width="9.00390625" style="15" customWidth="1"/>
  </cols>
  <sheetData>
    <row r="1" spans="1:18" s="14" customFormat="1" ht="24">
      <c r="A1" s="10" t="s">
        <v>3</v>
      </c>
      <c r="B1" s="10" t="s">
        <v>14</v>
      </c>
      <c r="C1" s="10" t="s">
        <v>15</v>
      </c>
      <c r="D1" s="11" t="s">
        <v>0</v>
      </c>
      <c r="E1" s="10" t="s">
        <v>1</v>
      </c>
      <c r="F1" s="11" t="s">
        <v>2</v>
      </c>
      <c r="G1" s="11" t="s">
        <v>4</v>
      </c>
      <c r="H1" s="12" t="s">
        <v>5</v>
      </c>
      <c r="I1" s="10" t="s">
        <v>6</v>
      </c>
      <c r="J1" s="10" t="s">
        <v>7</v>
      </c>
      <c r="K1" s="10" t="s">
        <v>8</v>
      </c>
      <c r="L1" s="12" t="s">
        <v>9</v>
      </c>
      <c r="M1" s="12" t="s">
        <v>143</v>
      </c>
      <c r="N1" s="10" t="s">
        <v>10</v>
      </c>
      <c r="O1" s="10" t="s">
        <v>11</v>
      </c>
      <c r="P1" s="10" t="s">
        <v>144</v>
      </c>
      <c r="Q1" s="13" t="s">
        <v>12</v>
      </c>
      <c r="R1" s="13" t="s">
        <v>13</v>
      </c>
    </row>
    <row r="3" spans="1:18" ht="72">
      <c r="A3" s="14">
        <v>2566</v>
      </c>
      <c r="B3" s="15" t="s">
        <v>145</v>
      </c>
      <c r="C3" s="15" t="s">
        <v>146</v>
      </c>
      <c r="D3" s="16" t="s">
        <v>154</v>
      </c>
      <c r="E3" s="15" t="s">
        <v>155</v>
      </c>
      <c r="F3" s="16" t="s">
        <v>156</v>
      </c>
      <c r="G3" s="16" t="s">
        <v>157</v>
      </c>
      <c r="H3" s="17">
        <v>443000</v>
      </c>
      <c r="I3" s="15" t="s">
        <v>149</v>
      </c>
      <c r="J3" s="15" t="s">
        <v>148</v>
      </c>
      <c r="K3" s="15" t="s">
        <v>138</v>
      </c>
      <c r="L3" s="17">
        <v>440000</v>
      </c>
      <c r="M3" s="17">
        <v>440000</v>
      </c>
      <c r="N3" s="18" t="s">
        <v>229</v>
      </c>
      <c r="O3" s="15" t="s">
        <v>158</v>
      </c>
      <c r="P3" s="19">
        <v>65127520667</v>
      </c>
      <c r="Q3" s="18" t="s">
        <v>228</v>
      </c>
      <c r="R3" s="18" t="s">
        <v>159</v>
      </c>
    </row>
    <row r="5" spans="1:18" ht="96">
      <c r="A5" s="14">
        <v>2566</v>
      </c>
      <c r="B5" s="15" t="s">
        <v>145</v>
      </c>
      <c r="C5" s="15" t="s">
        <v>146</v>
      </c>
      <c r="D5" s="16" t="s">
        <v>154</v>
      </c>
      <c r="E5" s="15" t="s">
        <v>155</v>
      </c>
      <c r="F5" s="16" t="s">
        <v>156</v>
      </c>
      <c r="G5" s="16" t="s">
        <v>160</v>
      </c>
      <c r="H5" s="17">
        <v>136680</v>
      </c>
      <c r="I5" s="15" t="s">
        <v>149</v>
      </c>
      <c r="J5" s="15" t="s">
        <v>148</v>
      </c>
      <c r="K5" s="15" t="s">
        <v>138</v>
      </c>
      <c r="L5" s="17">
        <v>127400</v>
      </c>
      <c r="M5" s="17">
        <v>127000</v>
      </c>
      <c r="N5" s="18" t="s">
        <v>230</v>
      </c>
      <c r="O5" s="15" t="s">
        <v>161</v>
      </c>
      <c r="P5" s="19">
        <v>66037287658</v>
      </c>
      <c r="Q5" s="18" t="s">
        <v>162</v>
      </c>
      <c r="R5" s="18" t="s">
        <v>163</v>
      </c>
    </row>
    <row r="6" spans="14:16" ht="24">
      <c r="N6" s="19"/>
      <c r="P6" s="19"/>
    </row>
    <row r="7" spans="1:18" ht="72">
      <c r="A7" s="14">
        <v>2566</v>
      </c>
      <c r="B7" s="15" t="s">
        <v>145</v>
      </c>
      <c r="C7" s="15" t="s">
        <v>146</v>
      </c>
      <c r="D7" s="16" t="s">
        <v>154</v>
      </c>
      <c r="E7" s="15" t="s">
        <v>155</v>
      </c>
      <c r="F7" s="16" t="s">
        <v>156</v>
      </c>
      <c r="G7" s="16" t="s">
        <v>164</v>
      </c>
      <c r="H7" s="17">
        <v>163300</v>
      </c>
      <c r="I7" s="15" t="s">
        <v>165</v>
      </c>
      <c r="J7" s="15" t="s">
        <v>148</v>
      </c>
      <c r="K7" s="15" t="s">
        <v>138</v>
      </c>
      <c r="L7" s="17">
        <v>164711</v>
      </c>
      <c r="M7" s="17">
        <v>163300</v>
      </c>
      <c r="N7" s="20" t="s">
        <v>231</v>
      </c>
      <c r="O7" s="15" t="s">
        <v>166</v>
      </c>
      <c r="P7" s="19">
        <v>66037425958</v>
      </c>
      <c r="Q7" s="18" t="s">
        <v>167</v>
      </c>
      <c r="R7" s="18" t="s">
        <v>168</v>
      </c>
    </row>
    <row r="8" spans="14:16" ht="24">
      <c r="N8" s="19"/>
      <c r="P8" s="19"/>
    </row>
    <row r="9" spans="1:18" ht="72">
      <c r="A9" s="14">
        <v>2566</v>
      </c>
      <c r="B9" s="15" t="s">
        <v>145</v>
      </c>
      <c r="C9" s="15" t="s">
        <v>146</v>
      </c>
      <c r="D9" s="16" t="s">
        <v>154</v>
      </c>
      <c r="E9" s="15" t="s">
        <v>155</v>
      </c>
      <c r="F9" s="16" t="s">
        <v>156</v>
      </c>
      <c r="G9" s="16" t="s">
        <v>169</v>
      </c>
      <c r="H9" s="17">
        <v>650302</v>
      </c>
      <c r="I9" s="15" t="s">
        <v>149</v>
      </c>
      <c r="J9" s="15" t="s">
        <v>148</v>
      </c>
      <c r="K9" s="15" t="s">
        <v>136</v>
      </c>
      <c r="L9" s="17">
        <v>652848.57</v>
      </c>
      <c r="M9" s="17">
        <v>388000</v>
      </c>
      <c r="N9" s="18" t="s">
        <v>238</v>
      </c>
      <c r="O9" s="15" t="s">
        <v>170</v>
      </c>
      <c r="P9" s="19">
        <v>66037273754</v>
      </c>
      <c r="Q9" s="18" t="s">
        <v>171</v>
      </c>
      <c r="R9" s="18" t="s">
        <v>172</v>
      </c>
    </row>
    <row r="10" spans="14:16" ht="24">
      <c r="N10" s="19"/>
      <c r="P10" s="19"/>
    </row>
    <row r="11" spans="1:18" ht="72">
      <c r="A11" s="14">
        <v>2566</v>
      </c>
      <c r="B11" s="15" t="s">
        <v>145</v>
      </c>
      <c r="C11" s="15" t="s">
        <v>146</v>
      </c>
      <c r="D11" s="16" t="s">
        <v>154</v>
      </c>
      <c r="E11" s="15" t="s">
        <v>155</v>
      </c>
      <c r="F11" s="16" t="s">
        <v>156</v>
      </c>
      <c r="G11" s="16" t="s">
        <v>173</v>
      </c>
      <c r="H11" s="17">
        <v>79200</v>
      </c>
      <c r="I11" s="15" t="s">
        <v>147</v>
      </c>
      <c r="J11" s="15" t="s">
        <v>148</v>
      </c>
      <c r="K11" s="15" t="s">
        <v>138</v>
      </c>
      <c r="L11" s="17">
        <v>79200</v>
      </c>
      <c r="M11" s="17">
        <v>79200</v>
      </c>
      <c r="N11" s="18" t="s">
        <v>230</v>
      </c>
      <c r="O11" s="15" t="s">
        <v>161</v>
      </c>
      <c r="P11" s="19">
        <v>66049163715</v>
      </c>
      <c r="Q11" s="18" t="s">
        <v>171</v>
      </c>
      <c r="R11" s="18" t="s">
        <v>174</v>
      </c>
    </row>
    <row r="12" spans="14:16" ht="24">
      <c r="N12" s="19"/>
      <c r="P12" s="19"/>
    </row>
    <row r="13" spans="1:18" ht="72">
      <c r="A13" s="14">
        <v>2566</v>
      </c>
      <c r="B13" s="15" t="s">
        <v>145</v>
      </c>
      <c r="C13" s="15" t="s">
        <v>146</v>
      </c>
      <c r="D13" s="16" t="s">
        <v>154</v>
      </c>
      <c r="E13" s="15" t="s">
        <v>155</v>
      </c>
      <c r="F13" s="16" t="s">
        <v>156</v>
      </c>
      <c r="G13" s="16" t="s">
        <v>175</v>
      </c>
      <c r="H13" s="17">
        <v>100800</v>
      </c>
      <c r="I13" s="15" t="s">
        <v>147</v>
      </c>
      <c r="J13" s="15" t="s">
        <v>148</v>
      </c>
      <c r="K13" s="15" t="s">
        <v>138</v>
      </c>
      <c r="L13" s="17">
        <v>100800</v>
      </c>
      <c r="M13" s="17">
        <v>100500</v>
      </c>
      <c r="N13" s="18" t="s">
        <v>230</v>
      </c>
      <c r="O13" s="15" t="s">
        <v>161</v>
      </c>
      <c r="P13" s="19">
        <v>66049171697</v>
      </c>
      <c r="Q13" s="18" t="s">
        <v>171</v>
      </c>
      <c r="R13" s="18" t="s">
        <v>174</v>
      </c>
    </row>
    <row r="14" spans="14:16" ht="24">
      <c r="N14" s="19"/>
      <c r="P14" s="19"/>
    </row>
    <row r="15" spans="1:18" ht="72">
      <c r="A15" s="14">
        <v>2566</v>
      </c>
      <c r="B15" s="15" t="s">
        <v>145</v>
      </c>
      <c r="C15" s="15" t="s">
        <v>146</v>
      </c>
      <c r="D15" s="16" t="s">
        <v>154</v>
      </c>
      <c r="E15" s="15" t="s">
        <v>155</v>
      </c>
      <c r="F15" s="16" t="s">
        <v>156</v>
      </c>
      <c r="G15" s="16" t="s">
        <v>176</v>
      </c>
      <c r="H15" s="17">
        <v>118600</v>
      </c>
      <c r="I15" s="15" t="s">
        <v>147</v>
      </c>
      <c r="J15" s="15" t="s">
        <v>148</v>
      </c>
      <c r="K15" s="15" t="s">
        <v>138</v>
      </c>
      <c r="L15" s="17">
        <v>117300</v>
      </c>
      <c r="M15" s="17">
        <v>117000</v>
      </c>
      <c r="N15" s="18" t="s">
        <v>230</v>
      </c>
      <c r="O15" s="15" t="s">
        <v>161</v>
      </c>
      <c r="P15" s="19">
        <v>66049275542</v>
      </c>
      <c r="Q15" s="18" t="s">
        <v>177</v>
      </c>
      <c r="R15" s="18" t="s">
        <v>178</v>
      </c>
    </row>
    <row r="16" spans="14:16" ht="24">
      <c r="N16" s="19"/>
      <c r="P16" s="19"/>
    </row>
    <row r="17" spans="1:18" ht="72">
      <c r="A17" s="14">
        <v>2566</v>
      </c>
      <c r="B17" s="15" t="s">
        <v>145</v>
      </c>
      <c r="C17" s="15" t="s">
        <v>146</v>
      </c>
      <c r="D17" s="16" t="s">
        <v>154</v>
      </c>
      <c r="E17" s="15" t="s">
        <v>155</v>
      </c>
      <c r="F17" s="16" t="s">
        <v>156</v>
      </c>
      <c r="G17" s="16" t="s">
        <v>179</v>
      </c>
      <c r="H17" s="17">
        <v>460400</v>
      </c>
      <c r="I17" s="15" t="s">
        <v>147</v>
      </c>
      <c r="J17" s="15" t="s">
        <v>148</v>
      </c>
      <c r="K17" s="15" t="s">
        <v>138</v>
      </c>
      <c r="L17" s="17">
        <v>430000</v>
      </c>
      <c r="M17" s="17">
        <v>430000</v>
      </c>
      <c r="N17" s="18" t="s">
        <v>232</v>
      </c>
      <c r="O17" s="15" t="s">
        <v>180</v>
      </c>
      <c r="P17" s="19">
        <v>66049311045</v>
      </c>
      <c r="Q17" s="18" t="s">
        <v>177</v>
      </c>
      <c r="R17" s="18" t="s">
        <v>178</v>
      </c>
    </row>
    <row r="18" spans="14:16" ht="24">
      <c r="N18" s="19"/>
      <c r="P18" s="19"/>
    </row>
    <row r="19" spans="1:18" ht="72">
      <c r="A19" s="14">
        <v>2566</v>
      </c>
      <c r="B19" s="15" t="s">
        <v>145</v>
      </c>
      <c r="C19" s="15" t="s">
        <v>146</v>
      </c>
      <c r="D19" s="16" t="s">
        <v>154</v>
      </c>
      <c r="E19" s="15" t="s">
        <v>155</v>
      </c>
      <c r="F19" s="16" t="s">
        <v>156</v>
      </c>
      <c r="G19" s="16" t="s">
        <v>181</v>
      </c>
      <c r="H19" s="17">
        <v>922600</v>
      </c>
      <c r="I19" s="15" t="s">
        <v>149</v>
      </c>
      <c r="J19" s="15" t="s">
        <v>148</v>
      </c>
      <c r="K19" s="15" t="s">
        <v>136</v>
      </c>
      <c r="L19" s="17">
        <v>969316.03</v>
      </c>
      <c r="M19" s="17">
        <v>921800</v>
      </c>
      <c r="N19" s="18" t="s">
        <v>233</v>
      </c>
      <c r="O19" s="15" t="s">
        <v>182</v>
      </c>
      <c r="P19" s="19">
        <v>66037521959</v>
      </c>
      <c r="Q19" s="18" t="s">
        <v>183</v>
      </c>
      <c r="R19" s="18" t="s">
        <v>184</v>
      </c>
    </row>
    <row r="20" spans="14:16" ht="24">
      <c r="N20" s="19"/>
      <c r="P20" s="19"/>
    </row>
    <row r="21" spans="1:18" ht="72">
      <c r="A21" s="14">
        <v>2566</v>
      </c>
      <c r="B21" s="15" t="s">
        <v>145</v>
      </c>
      <c r="C21" s="15" t="s">
        <v>146</v>
      </c>
      <c r="D21" s="16" t="s">
        <v>154</v>
      </c>
      <c r="E21" s="15" t="s">
        <v>155</v>
      </c>
      <c r="F21" s="16" t="s">
        <v>156</v>
      </c>
      <c r="G21" s="16" t="s">
        <v>185</v>
      </c>
      <c r="H21" s="17">
        <v>85500</v>
      </c>
      <c r="I21" s="15" t="s">
        <v>147</v>
      </c>
      <c r="J21" s="15" t="s">
        <v>148</v>
      </c>
      <c r="K21" s="15" t="s">
        <v>138</v>
      </c>
      <c r="L21" s="17">
        <v>84860.36</v>
      </c>
      <c r="M21" s="17">
        <v>84800</v>
      </c>
      <c r="N21" s="18" t="s">
        <v>234</v>
      </c>
      <c r="O21" s="15" t="s">
        <v>186</v>
      </c>
      <c r="P21" s="19">
        <v>66049295701</v>
      </c>
      <c r="Q21" s="18" t="s">
        <v>183</v>
      </c>
      <c r="R21" s="18" t="s">
        <v>187</v>
      </c>
    </row>
    <row r="22" spans="14:16" ht="24">
      <c r="N22" s="19"/>
      <c r="P22" s="19"/>
    </row>
    <row r="23" spans="1:18" ht="72">
      <c r="A23" s="14">
        <v>2566</v>
      </c>
      <c r="B23" s="15" t="s">
        <v>145</v>
      </c>
      <c r="C23" s="15" t="s">
        <v>146</v>
      </c>
      <c r="D23" s="16" t="s">
        <v>154</v>
      </c>
      <c r="E23" s="15" t="s">
        <v>155</v>
      </c>
      <c r="F23" s="16" t="s">
        <v>156</v>
      </c>
      <c r="G23" s="16" t="s">
        <v>188</v>
      </c>
      <c r="H23" s="17">
        <v>194800</v>
      </c>
      <c r="I23" s="15" t="s">
        <v>147</v>
      </c>
      <c r="J23" s="15" t="s">
        <v>148</v>
      </c>
      <c r="K23" s="15" t="s">
        <v>138</v>
      </c>
      <c r="L23" s="17">
        <v>181356.31</v>
      </c>
      <c r="M23" s="17">
        <v>181000</v>
      </c>
      <c r="N23" s="18" t="s">
        <v>234</v>
      </c>
      <c r="O23" s="15" t="s">
        <v>186</v>
      </c>
      <c r="P23" s="19">
        <v>66049280617</v>
      </c>
      <c r="Q23" s="18" t="s">
        <v>183</v>
      </c>
      <c r="R23" s="18" t="s">
        <v>187</v>
      </c>
    </row>
    <row r="24" spans="14:16" ht="24">
      <c r="N24" s="19"/>
      <c r="P24" s="19"/>
    </row>
    <row r="25" spans="1:18" ht="72">
      <c r="A25" s="14">
        <v>2566</v>
      </c>
      <c r="B25" s="15" t="s">
        <v>145</v>
      </c>
      <c r="C25" s="15" t="s">
        <v>146</v>
      </c>
      <c r="D25" s="16" t="s">
        <v>154</v>
      </c>
      <c r="E25" s="15" t="s">
        <v>155</v>
      </c>
      <c r="F25" s="16" t="s">
        <v>156</v>
      </c>
      <c r="G25" s="16" t="s">
        <v>189</v>
      </c>
      <c r="H25" s="17">
        <v>121600</v>
      </c>
      <c r="I25" s="15" t="s">
        <v>147</v>
      </c>
      <c r="J25" s="15" t="s">
        <v>148</v>
      </c>
      <c r="K25" s="15" t="s">
        <v>138</v>
      </c>
      <c r="L25" s="17">
        <v>121600</v>
      </c>
      <c r="M25" s="17">
        <v>121000</v>
      </c>
      <c r="N25" s="18" t="s">
        <v>234</v>
      </c>
      <c r="O25" s="15" t="s">
        <v>186</v>
      </c>
      <c r="P25" s="19">
        <v>66049304270</v>
      </c>
      <c r="Q25" s="18" t="s">
        <v>183</v>
      </c>
      <c r="R25" s="18" t="s">
        <v>190</v>
      </c>
    </row>
    <row r="26" spans="14:16" ht="24">
      <c r="N26" s="19"/>
      <c r="P26" s="19"/>
    </row>
    <row r="27" spans="1:18" ht="72">
      <c r="A27" s="14">
        <v>2566</v>
      </c>
      <c r="B27" s="15" t="s">
        <v>145</v>
      </c>
      <c r="C27" s="15" t="s">
        <v>146</v>
      </c>
      <c r="D27" s="16" t="s">
        <v>154</v>
      </c>
      <c r="E27" s="15" t="s">
        <v>155</v>
      </c>
      <c r="F27" s="16" t="s">
        <v>156</v>
      </c>
      <c r="G27" s="16" t="s">
        <v>191</v>
      </c>
      <c r="H27" s="17">
        <v>243500</v>
      </c>
      <c r="I27" s="15" t="s">
        <v>147</v>
      </c>
      <c r="J27" s="15" t="s">
        <v>148</v>
      </c>
      <c r="K27" s="15" t="s">
        <v>138</v>
      </c>
      <c r="L27" s="17">
        <v>243500</v>
      </c>
      <c r="M27" s="17">
        <v>243000</v>
      </c>
      <c r="N27" s="18" t="s">
        <v>235</v>
      </c>
      <c r="O27" s="15" t="s">
        <v>192</v>
      </c>
      <c r="P27" s="19">
        <v>66049311089</v>
      </c>
      <c r="Q27" s="18" t="s">
        <v>183</v>
      </c>
      <c r="R27" s="18" t="s">
        <v>190</v>
      </c>
    </row>
    <row r="28" spans="14:16" ht="24">
      <c r="N28" s="19"/>
      <c r="P28" s="19"/>
    </row>
    <row r="29" spans="1:18" ht="72">
      <c r="A29" s="14">
        <v>2566</v>
      </c>
      <c r="B29" s="15" t="s">
        <v>145</v>
      </c>
      <c r="C29" s="15" t="s">
        <v>146</v>
      </c>
      <c r="D29" s="16" t="s">
        <v>154</v>
      </c>
      <c r="E29" s="15" t="s">
        <v>155</v>
      </c>
      <c r="F29" s="16" t="s">
        <v>156</v>
      </c>
      <c r="G29" s="16" t="s">
        <v>193</v>
      </c>
      <c r="H29" s="17">
        <v>111900</v>
      </c>
      <c r="I29" s="15" t="s">
        <v>147</v>
      </c>
      <c r="J29" s="15" t="s">
        <v>148</v>
      </c>
      <c r="K29" s="15" t="s">
        <v>138</v>
      </c>
      <c r="L29" s="17">
        <v>76400</v>
      </c>
      <c r="M29" s="17">
        <v>76400</v>
      </c>
      <c r="N29" s="18" t="s">
        <v>235</v>
      </c>
      <c r="O29" s="15" t="s">
        <v>192</v>
      </c>
      <c r="P29" s="19">
        <v>66049316663</v>
      </c>
      <c r="Q29" s="18" t="s">
        <v>194</v>
      </c>
      <c r="R29" s="18" t="s">
        <v>195</v>
      </c>
    </row>
    <row r="30" spans="14:16" ht="24">
      <c r="N30" s="19"/>
      <c r="P30" s="19"/>
    </row>
    <row r="31" spans="1:18" ht="72">
      <c r="A31" s="14">
        <v>2566</v>
      </c>
      <c r="B31" s="15" t="s">
        <v>145</v>
      </c>
      <c r="C31" s="15" t="s">
        <v>146</v>
      </c>
      <c r="D31" s="16" t="s">
        <v>154</v>
      </c>
      <c r="E31" s="15" t="s">
        <v>155</v>
      </c>
      <c r="F31" s="16" t="s">
        <v>156</v>
      </c>
      <c r="G31" s="16" t="s">
        <v>196</v>
      </c>
      <c r="H31" s="17">
        <v>44500</v>
      </c>
      <c r="I31" s="15" t="s">
        <v>147</v>
      </c>
      <c r="J31" s="15" t="s">
        <v>148</v>
      </c>
      <c r="K31" s="15" t="s">
        <v>138</v>
      </c>
      <c r="L31" s="17">
        <v>43809.91</v>
      </c>
      <c r="M31" s="17">
        <v>43800</v>
      </c>
      <c r="N31" s="18" t="s">
        <v>230</v>
      </c>
      <c r="O31" s="15" t="s">
        <v>161</v>
      </c>
      <c r="P31" s="19">
        <v>66049314226</v>
      </c>
      <c r="Q31" s="18" t="s">
        <v>194</v>
      </c>
      <c r="R31" s="18" t="s">
        <v>195</v>
      </c>
    </row>
    <row r="32" spans="14:16" ht="24">
      <c r="N32" s="19"/>
      <c r="P32" s="19"/>
    </row>
    <row r="33" spans="1:18" ht="72">
      <c r="A33" s="14">
        <v>2566</v>
      </c>
      <c r="B33" s="15" t="s">
        <v>145</v>
      </c>
      <c r="C33" s="15" t="s">
        <v>146</v>
      </c>
      <c r="D33" s="16" t="s">
        <v>154</v>
      </c>
      <c r="E33" s="15" t="s">
        <v>155</v>
      </c>
      <c r="F33" s="16" t="s">
        <v>156</v>
      </c>
      <c r="G33" s="16" t="s">
        <v>197</v>
      </c>
      <c r="H33" s="17">
        <v>82400</v>
      </c>
      <c r="I33" s="15" t="s">
        <v>147</v>
      </c>
      <c r="J33" s="15" t="s">
        <v>148</v>
      </c>
      <c r="K33" s="15" t="s">
        <v>138</v>
      </c>
      <c r="L33" s="17">
        <v>80888.83</v>
      </c>
      <c r="M33" s="17">
        <v>80800</v>
      </c>
      <c r="N33" s="18" t="s">
        <v>230</v>
      </c>
      <c r="O33" s="15" t="s">
        <v>161</v>
      </c>
      <c r="P33" s="19">
        <v>66059039450</v>
      </c>
      <c r="Q33" s="18" t="s">
        <v>150</v>
      </c>
      <c r="R33" s="18" t="s">
        <v>151</v>
      </c>
    </row>
    <row r="34" spans="14:16" ht="24">
      <c r="N34" s="19"/>
      <c r="P34" s="19"/>
    </row>
    <row r="35" spans="1:18" ht="72">
      <c r="A35" s="14">
        <v>2566</v>
      </c>
      <c r="B35" s="15" t="s">
        <v>145</v>
      </c>
      <c r="C35" s="15" t="s">
        <v>146</v>
      </c>
      <c r="D35" s="16" t="s">
        <v>154</v>
      </c>
      <c r="E35" s="15" t="s">
        <v>155</v>
      </c>
      <c r="F35" s="16" t="s">
        <v>156</v>
      </c>
      <c r="G35" s="16" t="s">
        <v>198</v>
      </c>
      <c r="H35" s="17">
        <v>145300</v>
      </c>
      <c r="I35" s="15" t="s">
        <v>147</v>
      </c>
      <c r="J35" s="15" t="s">
        <v>148</v>
      </c>
      <c r="K35" s="15" t="s">
        <v>138</v>
      </c>
      <c r="L35" s="17">
        <v>138400</v>
      </c>
      <c r="M35" s="17">
        <v>138400</v>
      </c>
      <c r="N35" s="18" t="s">
        <v>230</v>
      </c>
      <c r="O35" s="15" t="s">
        <v>161</v>
      </c>
      <c r="P35" s="19">
        <v>66059042313</v>
      </c>
      <c r="Q35" s="18" t="s">
        <v>199</v>
      </c>
      <c r="R35" s="18" t="s">
        <v>200</v>
      </c>
    </row>
    <row r="36" spans="14:16" ht="24">
      <c r="N36" s="19"/>
      <c r="P36" s="19"/>
    </row>
    <row r="37" spans="1:18" ht="72">
      <c r="A37" s="14">
        <v>2566</v>
      </c>
      <c r="B37" s="15" t="s">
        <v>145</v>
      </c>
      <c r="C37" s="15" t="s">
        <v>146</v>
      </c>
      <c r="D37" s="16" t="s">
        <v>154</v>
      </c>
      <c r="E37" s="15" t="s">
        <v>155</v>
      </c>
      <c r="F37" s="16" t="s">
        <v>156</v>
      </c>
      <c r="G37" s="16" t="s">
        <v>201</v>
      </c>
      <c r="H37" s="17">
        <v>24700</v>
      </c>
      <c r="I37" s="15" t="s">
        <v>147</v>
      </c>
      <c r="J37" s="15" t="s">
        <v>148</v>
      </c>
      <c r="K37" s="15" t="s">
        <v>138</v>
      </c>
      <c r="L37" s="17">
        <v>24852.98</v>
      </c>
      <c r="M37" s="17">
        <v>24700</v>
      </c>
      <c r="N37" s="18" t="s">
        <v>230</v>
      </c>
      <c r="O37" s="15" t="s">
        <v>161</v>
      </c>
      <c r="P37" s="19">
        <v>66049318697</v>
      </c>
      <c r="Q37" s="18" t="s">
        <v>199</v>
      </c>
      <c r="R37" s="18" t="s">
        <v>202</v>
      </c>
    </row>
    <row r="38" spans="14:16" ht="24">
      <c r="N38" s="19"/>
      <c r="P38" s="19"/>
    </row>
    <row r="39" spans="1:18" ht="72">
      <c r="A39" s="14">
        <v>2566</v>
      </c>
      <c r="B39" s="15" t="s">
        <v>145</v>
      </c>
      <c r="C39" s="15" t="s">
        <v>146</v>
      </c>
      <c r="D39" s="16" t="s">
        <v>154</v>
      </c>
      <c r="E39" s="15" t="s">
        <v>155</v>
      </c>
      <c r="F39" s="16" t="s">
        <v>156</v>
      </c>
      <c r="G39" s="16" t="s">
        <v>203</v>
      </c>
      <c r="H39" s="17">
        <v>6100</v>
      </c>
      <c r="I39" s="15" t="s">
        <v>147</v>
      </c>
      <c r="J39" s="15" t="s">
        <v>148</v>
      </c>
      <c r="K39" s="15" t="s">
        <v>138</v>
      </c>
      <c r="L39" s="17">
        <v>4977.82</v>
      </c>
      <c r="M39" s="17">
        <v>4900</v>
      </c>
      <c r="N39" s="18" t="s">
        <v>230</v>
      </c>
      <c r="O39" s="15" t="s">
        <v>161</v>
      </c>
      <c r="P39" s="19">
        <v>66049333836</v>
      </c>
      <c r="Q39" s="18" t="s">
        <v>204</v>
      </c>
      <c r="R39" s="18" t="s">
        <v>205</v>
      </c>
    </row>
    <row r="40" spans="14:16" ht="24">
      <c r="N40" s="19"/>
      <c r="P40" s="19"/>
    </row>
    <row r="41" spans="1:18" ht="72">
      <c r="A41" s="14">
        <v>2566</v>
      </c>
      <c r="B41" s="15" t="s">
        <v>145</v>
      </c>
      <c r="C41" s="15" t="s">
        <v>146</v>
      </c>
      <c r="D41" s="16" t="s">
        <v>154</v>
      </c>
      <c r="E41" s="15" t="s">
        <v>155</v>
      </c>
      <c r="F41" s="16" t="s">
        <v>156</v>
      </c>
      <c r="G41" s="16" t="s">
        <v>206</v>
      </c>
      <c r="H41" s="15">
        <v>234000</v>
      </c>
      <c r="I41" s="15" t="s">
        <v>147</v>
      </c>
      <c r="J41" s="15" t="s">
        <v>148</v>
      </c>
      <c r="K41" s="15" t="s">
        <v>138</v>
      </c>
      <c r="L41" s="17">
        <v>231461.45</v>
      </c>
      <c r="M41" s="17">
        <v>231000</v>
      </c>
      <c r="N41" s="18" t="s">
        <v>235</v>
      </c>
      <c r="O41" s="15" t="s">
        <v>192</v>
      </c>
      <c r="P41" s="19">
        <v>66055086663</v>
      </c>
      <c r="Q41" s="18" t="s">
        <v>207</v>
      </c>
      <c r="R41" s="18" t="s">
        <v>208</v>
      </c>
    </row>
    <row r="42" spans="14:16" ht="24">
      <c r="N42" s="19"/>
      <c r="P42" s="19"/>
    </row>
    <row r="43" spans="1:18" ht="72">
      <c r="A43" s="14">
        <v>2566</v>
      </c>
      <c r="B43" s="15" t="s">
        <v>145</v>
      </c>
      <c r="C43" s="15" t="s">
        <v>146</v>
      </c>
      <c r="D43" s="16" t="s">
        <v>154</v>
      </c>
      <c r="E43" s="15" t="s">
        <v>155</v>
      </c>
      <c r="F43" s="16" t="s">
        <v>156</v>
      </c>
      <c r="G43" s="16" t="s">
        <v>209</v>
      </c>
      <c r="H43" s="17">
        <v>831900</v>
      </c>
      <c r="I43" s="15" t="s">
        <v>149</v>
      </c>
      <c r="J43" s="15" t="s">
        <v>148</v>
      </c>
      <c r="K43" s="15" t="s">
        <v>136</v>
      </c>
      <c r="L43" s="17">
        <v>887908.17</v>
      </c>
      <c r="M43" s="17">
        <v>831000</v>
      </c>
      <c r="N43" s="21">
        <v>453557000032</v>
      </c>
      <c r="O43" s="15" t="s">
        <v>211</v>
      </c>
      <c r="P43" s="19">
        <v>66059128441</v>
      </c>
      <c r="Q43" s="18" t="s">
        <v>212</v>
      </c>
      <c r="R43" s="18" t="s">
        <v>213</v>
      </c>
    </row>
    <row r="44" spans="14:16" ht="24">
      <c r="N44" s="19"/>
      <c r="P44" s="19"/>
    </row>
    <row r="45" spans="1:18" ht="96">
      <c r="A45" s="14">
        <v>2566</v>
      </c>
      <c r="B45" s="15" t="s">
        <v>145</v>
      </c>
      <c r="C45" s="15" t="s">
        <v>146</v>
      </c>
      <c r="D45" s="16" t="s">
        <v>154</v>
      </c>
      <c r="E45" s="15" t="s">
        <v>155</v>
      </c>
      <c r="F45" s="16" t="s">
        <v>156</v>
      </c>
      <c r="G45" s="16" t="s">
        <v>210</v>
      </c>
      <c r="H45" s="17">
        <v>745100</v>
      </c>
      <c r="I45" s="15" t="s">
        <v>147</v>
      </c>
      <c r="J45" s="15" t="s">
        <v>148</v>
      </c>
      <c r="K45" s="15" t="s">
        <v>138</v>
      </c>
      <c r="L45" s="17">
        <v>742800</v>
      </c>
      <c r="M45" s="17">
        <v>523000</v>
      </c>
      <c r="N45" s="18" t="s">
        <v>236</v>
      </c>
      <c r="O45" s="15" t="s">
        <v>216</v>
      </c>
      <c r="P45" s="19">
        <v>66059012057</v>
      </c>
      <c r="Q45" s="18" t="s">
        <v>215</v>
      </c>
      <c r="R45" s="18" t="s">
        <v>214</v>
      </c>
    </row>
    <row r="46" spans="14:16" ht="24">
      <c r="N46" s="19"/>
      <c r="P46" s="19"/>
    </row>
    <row r="47" spans="1:18" ht="72">
      <c r="A47" s="14">
        <v>2566</v>
      </c>
      <c r="B47" s="15" t="s">
        <v>145</v>
      </c>
      <c r="C47" s="15" t="s">
        <v>146</v>
      </c>
      <c r="D47" s="16" t="s">
        <v>154</v>
      </c>
      <c r="E47" s="15" t="s">
        <v>155</v>
      </c>
      <c r="F47" s="16" t="s">
        <v>156</v>
      </c>
      <c r="G47" s="16" t="s">
        <v>217</v>
      </c>
      <c r="H47" s="17">
        <v>38000</v>
      </c>
      <c r="I47" s="15" t="s">
        <v>147</v>
      </c>
      <c r="J47" s="15" t="s">
        <v>148</v>
      </c>
      <c r="K47" s="15" t="s">
        <v>138</v>
      </c>
      <c r="L47" s="17">
        <v>29698.22</v>
      </c>
      <c r="M47" s="17">
        <v>29500</v>
      </c>
      <c r="N47" s="18" t="s">
        <v>230</v>
      </c>
      <c r="O47" s="15" t="s">
        <v>161</v>
      </c>
      <c r="P47" s="19">
        <v>66059099080</v>
      </c>
      <c r="Q47" s="18" t="s">
        <v>215</v>
      </c>
      <c r="R47" s="18" t="s">
        <v>214</v>
      </c>
    </row>
    <row r="48" spans="14:16" ht="24">
      <c r="N48" s="19"/>
      <c r="P48" s="19"/>
    </row>
    <row r="49" spans="1:18" ht="72">
      <c r="A49" s="14">
        <v>2566</v>
      </c>
      <c r="B49" s="15" t="s">
        <v>145</v>
      </c>
      <c r="C49" s="15" t="s">
        <v>146</v>
      </c>
      <c r="D49" s="16" t="s">
        <v>154</v>
      </c>
      <c r="E49" s="15" t="s">
        <v>155</v>
      </c>
      <c r="F49" s="16" t="s">
        <v>156</v>
      </c>
      <c r="G49" s="16" t="s">
        <v>218</v>
      </c>
      <c r="H49" s="17">
        <v>1300000</v>
      </c>
      <c r="I49" s="15" t="s">
        <v>165</v>
      </c>
      <c r="J49" s="15" t="s">
        <v>148</v>
      </c>
      <c r="K49" s="15" t="s">
        <v>136</v>
      </c>
      <c r="L49" s="17">
        <v>1461630.01</v>
      </c>
      <c r="M49" s="17">
        <v>1277000</v>
      </c>
      <c r="N49" s="20" t="s">
        <v>237</v>
      </c>
      <c r="O49" s="15" t="s">
        <v>219</v>
      </c>
      <c r="P49" s="19">
        <v>66079175667</v>
      </c>
      <c r="Q49" s="18" t="s">
        <v>220</v>
      </c>
      <c r="R49" s="18" t="s">
        <v>221</v>
      </c>
    </row>
    <row r="50" spans="14:16" ht="24">
      <c r="N50" s="19"/>
      <c r="P50" s="19"/>
    </row>
    <row r="51" spans="1:18" ht="96">
      <c r="A51" s="14">
        <v>2566</v>
      </c>
      <c r="B51" s="15" t="s">
        <v>145</v>
      </c>
      <c r="C51" s="15" t="s">
        <v>146</v>
      </c>
      <c r="D51" s="16" t="s">
        <v>154</v>
      </c>
      <c r="E51" s="15" t="s">
        <v>155</v>
      </c>
      <c r="F51" s="16" t="s">
        <v>156</v>
      </c>
      <c r="G51" s="16" t="s">
        <v>222</v>
      </c>
      <c r="H51" s="17">
        <v>601000</v>
      </c>
      <c r="I51" s="15" t="s">
        <v>147</v>
      </c>
      <c r="J51" s="15" t="s">
        <v>148</v>
      </c>
      <c r="K51" s="15" t="s">
        <v>136</v>
      </c>
      <c r="L51" s="17">
        <v>652095.43</v>
      </c>
      <c r="M51" s="17">
        <v>599900</v>
      </c>
      <c r="N51" s="20" t="s">
        <v>237</v>
      </c>
      <c r="O51" s="15" t="s">
        <v>219</v>
      </c>
      <c r="P51" s="19">
        <v>66089438561</v>
      </c>
      <c r="Q51" s="18" t="s">
        <v>223</v>
      </c>
      <c r="R51" s="18" t="s">
        <v>224</v>
      </c>
    </row>
    <row r="52" spans="14:16" ht="24">
      <c r="N52" s="19"/>
      <c r="P52" s="19"/>
    </row>
    <row r="53" spans="1:18" ht="72">
      <c r="A53" s="14">
        <v>2566</v>
      </c>
      <c r="B53" s="15" t="s">
        <v>145</v>
      </c>
      <c r="C53" s="15" t="s">
        <v>146</v>
      </c>
      <c r="D53" s="16" t="s">
        <v>154</v>
      </c>
      <c r="E53" s="15" t="s">
        <v>155</v>
      </c>
      <c r="F53" s="16" t="s">
        <v>156</v>
      </c>
      <c r="G53" s="16" t="s">
        <v>225</v>
      </c>
      <c r="H53" s="17">
        <v>308400</v>
      </c>
      <c r="I53" s="15" t="s">
        <v>149</v>
      </c>
      <c r="J53" s="15" t="s">
        <v>148</v>
      </c>
      <c r="K53" s="15" t="s">
        <v>138</v>
      </c>
      <c r="L53" s="17">
        <v>307918.75</v>
      </c>
      <c r="M53" s="17">
        <v>307000</v>
      </c>
      <c r="N53" s="18" t="s">
        <v>230</v>
      </c>
      <c r="O53" s="15" t="s">
        <v>161</v>
      </c>
      <c r="P53" s="19">
        <v>66099663625</v>
      </c>
      <c r="Q53" s="18" t="s">
        <v>226</v>
      </c>
      <c r="R53" s="18" t="s">
        <v>227</v>
      </c>
    </row>
    <row r="54" ht="24">
      <c r="N54" s="19"/>
    </row>
    <row r="55" spans="1:18" ht="72">
      <c r="A55" s="14">
        <v>2566</v>
      </c>
      <c r="B55" s="15" t="s">
        <v>145</v>
      </c>
      <c r="C55" s="15" t="s">
        <v>146</v>
      </c>
      <c r="D55" s="16" t="s">
        <v>154</v>
      </c>
      <c r="E55" s="15" t="s">
        <v>155</v>
      </c>
      <c r="F55" s="16" t="s">
        <v>156</v>
      </c>
      <c r="G55" s="16" t="s">
        <v>239</v>
      </c>
      <c r="H55" s="17">
        <v>19600</v>
      </c>
      <c r="I55" s="15" t="s">
        <v>149</v>
      </c>
      <c r="J55" s="15" t="s">
        <v>148</v>
      </c>
      <c r="K55" s="15" t="s">
        <v>138</v>
      </c>
      <c r="L55" s="17">
        <v>19600</v>
      </c>
      <c r="M55" s="17">
        <v>19600</v>
      </c>
      <c r="N55" s="18" t="s">
        <v>243</v>
      </c>
      <c r="O55" s="15" t="s">
        <v>240</v>
      </c>
      <c r="P55" s="15">
        <v>66099437414</v>
      </c>
      <c r="Q55" s="18" t="s">
        <v>241</v>
      </c>
      <c r="R55" s="18" t="s">
        <v>242</v>
      </c>
    </row>
    <row r="56" ht="24">
      <c r="Q56" s="18" t="s">
        <v>152</v>
      </c>
    </row>
    <row r="57" spans="1:18" ht="72">
      <c r="A57" s="14">
        <v>2566</v>
      </c>
      <c r="B57" s="15" t="s">
        <v>145</v>
      </c>
      <c r="C57" s="15" t="s">
        <v>146</v>
      </c>
      <c r="D57" s="16" t="s">
        <v>154</v>
      </c>
      <c r="E57" s="15" t="s">
        <v>155</v>
      </c>
      <c r="F57" s="16" t="s">
        <v>156</v>
      </c>
      <c r="G57" s="16" t="s">
        <v>244</v>
      </c>
      <c r="H57" s="17">
        <v>42000</v>
      </c>
      <c r="I57" s="15" t="s">
        <v>165</v>
      </c>
      <c r="J57" s="15" t="s">
        <v>148</v>
      </c>
      <c r="K57" s="15" t="s">
        <v>138</v>
      </c>
      <c r="L57" s="17">
        <v>42000</v>
      </c>
      <c r="M57" s="17">
        <v>42000</v>
      </c>
      <c r="N57" s="21">
        <v>34017900049555</v>
      </c>
      <c r="O57" s="15" t="s">
        <v>245</v>
      </c>
      <c r="P57" s="15">
        <v>66099630200</v>
      </c>
      <c r="Q57" s="18" t="s">
        <v>223</v>
      </c>
      <c r="R57" s="18" t="s">
        <v>246</v>
      </c>
    </row>
    <row r="58" ht="24">
      <c r="N58" s="19"/>
    </row>
    <row r="59" spans="1:18" ht="72">
      <c r="A59" s="14">
        <v>2566</v>
      </c>
      <c r="B59" s="15" t="s">
        <v>145</v>
      </c>
      <c r="C59" s="15" t="s">
        <v>146</v>
      </c>
      <c r="D59" s="16" t="s">
        <v>154</v>
      </c>
      <c r="E59" s="15" t="s">
        <v>155</v>
      </c>
      <c r="F59" s="16" t="s">
        <v>156</v>
      </c>
      <c r="G59" s="16" t="s">
        <v>247</v>
      </c>
      <c r="H59" s="17">
        <v>350000</v>
      </c>
      <c r="I59" s="15" t="s">
        <v>149</v>
      </c>
      <c r="J59" s="15" t="s">
        <v>148</v>
      </c>
      <c r="K59" s="15" t="s">
        <v>138</v>
      </c>
      <c r="L59" s="17">
        <v>350000</v>
      </c>
      <c r="M59" s="17">
        <v>350000</v>
      </c>
      <c r="N59" s="18" t="s">
        <v>248</v>
      </c>
      <c r="O59" s="22" t="s">
        <v>249</v>
      </c>
      <c r="P59" s="15">
        <v>66069131784</v>
      </c>
      <c r="Q59" s="18" t="s">
        <v>250</v>
      </c>
      <c r="R59" s="18" t="s">
        <v>251</v>
      </c>
    </row>
    <row r="60" ht="24">
      <c r="N60" s="19"/>
    </row>
    <row r="61" spans="1:18" ht="72">
      <c r="A61" s="14">
        <v>2566</v>
      </c>
      <c r="B61" s="15" t="s">
        <v>145</v>
      </c>
      <c r="C61" s="15" t="s">
        <v>146</v>
      </c>
      <c r="D61" s="16" t="s">
        <v>154</v>
      </c>
      <c r="E61" s="15" t="s">
        <v>155</v>
      </c>
      <c r="F61" s="16" t="s">
        <v>156</v>
      </c>
      <c r="G61" s="16" t="s">
        <v>252</v>
      </c>
      <c r="H61" s="17">
        <v>99975</v>
      </c>
      <c r="I61" s="15" t="s">
        <v>149</v>
      </c>
      <c r="J61" s="15" t="s">
        <v>148</v>
      </c>
      <c r="K61" s="15" t="s">
        <v>138</v>
      </c>
      <c r="L61" s="17">
        <v>99975</v>
      </c>
      <c r="M61" s="17">
        <v>99975</v>
      </c>
      <c r="N61" s="18" t="s">
        <v>253</v>
      </c>
      <c r="O61" s="15" t="s">
        <v>254</v>
      </c>
      <c r="P61" s="15">
        <v>66027055448</v>
      </c>
      <c r="Q61" s="18" t="s">
        <v>255</v>
      </c>
      <c r="R61" s="18" t="s">
        <v>256</v>
      </c>
    </row>
    <row r="62" ht="24">
      <c r="N62" s="19"/>
    </row>
    <row r="63" spans="1:18" ht="72">
      <c r="A63" s="14">
        <v>2566</v>
      </c>
      <c r="B63" s="15" t="s">
        <v>145</v>
      </c>
      <c r="C63" s="15" t="s">
        <v>146</v>
      </c>
      <c r="D63" s="16" t="s">
        <v>154</v>
      </c>
      <c r="E63" s="15" t="s">
        <v>155</v>
      </c>
      <c r="F63" s="16" t="s">
        <v>156</v>
      </c>
      <c r="G63" s="16" t="s">
        <v>257</v>
      </c>
      <c r="H63" s="17">
        <v>9800</v>
      </c>
      <c r="I63" s="15" t="s">
        <v>149</v>
      </c>
      <c r="J63" s="15" t="s">
        <v>148</v>
      </c>
      <c r="K63" s="15" t="s">
        <v>138</v>
      </c>
      <c r="L63" s="17">
        <v>9800</v>
      </c>
      <c r="M63" s="17">
        <v>9800</v>
      </c>
      <c r="N63" s="21">
        <v>3401900049555</v>
      </c>
      <c r="O63" s="15" t="s">
        <v>245</v>
      </c>
      <c r="P63" s="15">
        <v>66099495813</v>
      </c>
      <c r="Q63" s="18" t="s">
        <v>258</v>
      </c>
      <c r="R63" s="18" t="s">
        <v>259</v>
      </c>
    </row>
    <row r="64" ht="24">
      <c r="N64" s="19"/>
    </row>
    <row r="65" spans="1:18" ht="72">
      <c r="A65" s="14">
        <v>2566</v>
      </c>
      <c r="B65" s="15" t="s">
        <v>145</v>
      </c>
      <c r="C65" s="15" t="s">
        <v>146</v>
      </c>
      <c r="D65" s="16" t="s">
        <v>154</v>
      </c>
      <c r="E65" s="15" t="s">
        <v>155</v>
      </c>
      <c r="F65" s="16" t="s">
        <v>156</v>
      </c>
      <c r="G65" s="16" t="s">
        <v>260</v>
      </c>
      <c r="H65" s="17">
        <v>112400</v>
      </c>
      <c r="I65" s="15" t="s">
        <v>149</v>
      </c>
      <c r="J65" s="15" t="s">
        <v>148</v>
      </c>
      <c r="K65" s="15" t="s">
        <v>138</v>
      </c>
      <c r="L65" s="17">
        <v>112400</v>
      </c>
      <c r="M65" s="17">
        <v>112400</v>
      </c>
      <c r="N65" s="18" t="s">
        <v>261</v>
      </c>
      <c r="O65" s="15" t="s">
        <v>262</v>
      </c>
      <c r="P65" s="15">
        <v>66027557798</v>
      </c>
      <c r="Q65" s="18" t="s">
        <v>263</v>
      </c>
      <c r="R65" s="18" t="s">
        <v>264</v>
      </c>
    </row>
    <row r="66" ht="24">
      <c r="N66" s="19"/>
    </row>
    <row r="67" spans="1:18" ht="72">
      <c r="A67" s="14">
        <v>2566</v>
      </c>
      <c r="B67" s="15" t="s">
        <v>145</v>
      </c>
      <c r="C67" s="15" t="s">
        <v>146</v>
      </c>
      <c r="D67" s="16" t="s">
        <v>154</v>
      </c>
      <c r="E67" s="15" t="s">
        <v>155</v>
      </c>
      <c r="F67" s="16" t="s">
        <v>156</v>
      </c>
      <c r="G67" s="16" t="s">
        <v>265</v>
      </c>
      <c r="H67" s="17">
        <v>24600</v>
      </c>
      <c r="I67" s="15" t="s">
        <v>149</v>
      </c>
      <c r="J67" s="15" t="s">
        <v>148</v>
      </c>
      <c r="K67" s="15" t="s">
        <v>138</v>
      </c>
      <c r="L67" s="17">
        <v>24600</v>
      </c>
      <c r="M67" s="17">
        <v>24600</v>
      </c>
      <c r="N67" s="18" t="s">
        <v>266</v>
      </c>
      <c r="O67" s="15" t="s">
        <v>267</v>
      </c>
      <c r="P67" s="15">
        <v>66027208434</v>
      </c>
      <c r="Q67" s="18" t="s">
        <v>268</v>
      </c>
      <c r="R67" s="18" t="s">
        <v>269</v>
      </c>
    </row>
    <row r="68" ht="24">
      <c r="N68" s="19"/>
    </row>
    <row r="69" spans="1:18" ht="72">
      <c r="A69" s="14">
        <v>2566</v>
      </c>
      <c r="B69" s="15" t="s">
        <v>145</v>
      </c>
      <c r="C69" s="15" t="s">
        <v>146</v>
      </c>
      <c r="D69" s="16" t="s">
        <v>154</v>
      </c>
      <c r="E69" s="15" t="s">
        <v>155</v>
      </c>
      <c r="F69" s="16" t="s">
        <v>156</v>
      </c>
      <c r="G69" s="16" t="s">
        <v>270</v>
      </c>
      <c r="H69" s="17">
        <v>44500</v>
      </c>
      <c r="I69" s="15" t="s">
        <v>149</v>
      </c>
      <c r="J69" s="15" t="s">
        <v>148</v>
      </c>
      <c r="K69" s="15" t="s">
        <v>138</v>
      </c>
      <c r="L69" s="17">
        <v>44500</v>
      </c>
      <c r="M69" s="17">
        <v>44500</v>
      </c>
      <c r="N69" s="18" t="s">
        <v>266</v>
      </c>
      <c r="O69" s="15" t="s">
        <v>267</v>
      </c>
      <c r="P69" s="15">
        <v>66017153292</v>
      </c>
      <c r="Q69" s="18" t="s">
        <v>272</v>
      </c>
      <c r="R69" s="18" t="s">
        <v>271</v>
      </c>
    </row>
    <row r="70" ht="24">
      <c r="N70" s="19"/>
    </row>
    <row r="71" spans="1:18" ht="72">
      <c r="A71" s="14">
        <v>2566</v>
      </c>
      <c r="B71" s="15" t="s">
        <v>145</v>
      </c>
      <c r="C71" s="15" t="s">
        <v>146</v>
      </c>
      <c r="D71" s="16" t="s">
        <v>154</v>
      </c>
      <c r="E71" s="15" t="s">
        <v>155</v>
      </c>
      <c r="F71" s="16" t="s">
        <v>156</v>
      </c>
      <c r="G71" s="16" t="s">
        <v>273</v>
      </c>
      <c r="H71" s="17">
        <v>163600</v>
      </c>
      <c r="I71" s="15" t="s">
        <v>149</v>
      </c>
      <c r="J71" s="15" t="s">
        <v>148</v>
      </c>
      <c r="K71" s="15" t="s">
        <v>138</v>
      </c>
      <c r="L71" s="17">
        <v>70000</v>
      </c>
      <c r="M71" s="17">
        <v>70000</v>
      </c>
      <c r="N71" s="21">
        <v>3431000001459</v>
      </c>
      <c r="O71" s="15" t="s">
        <v>274</v>
      </c>
      <c r="P71" s="15">
        <v>66049083544</v>
      </c>
      <c r="Q71" s="18" t="s">
        <v>275</v>
      </c>
      <c r="R71" s="18" t="s">
        <v>276</v>
      </c>
    </row>
    <row r="72" ht="24">
      <c r="N72" s="19"/>
    </row>
    <row r="73" spans="1:18" ht="72">
      <c r="A73" s="14">
        <v>2566</v>
      </c>
      <c r="B73" s="15" t="s">
        <v>145</v>
      </c>
      <c r="C73" s="15" t="s">
        <v>146</v>
      </c>
      <c r="D73" s="16" t="s">
        <v>154</v>
      </c>
      <c r="E73" s="15" t="s">
        <v>155</v>
      </c>
      <c r="F73" s="16" t="s">
        <v>156</v>
      </c>
      <c r="G73" s="16" t="s">
        <v>277</v>
      </c>
      <c r="H73" s="17">
        <v>14000</v>
      </c>
      <c r="I73" s="15" t="s">
        <v>149</v>
      </c>
      <c r="J73" s="15" t="s">
        <v>148</v>
      </c>
      <c r="K73" s="15" t="s">
        <v>138</v>
      </c>
      <c r="L73" s="17">
        <v>14000</v>
      </c>
      <c r="M73" s="17">
        <v>14000</v>
      </c>
      <c r="N73" s="18" t="s">
        <v>282</v>
      </c>
      <c r="O73" s="15" t="s">
        <v>278</v>
      </c>
      <c r="P73" s="15">
        <v>66069281957</v>
      </c>
      <c r="Q73" s="18" t="s">
        <v>279</v>
      </c>
      <c r="R73" s="18" t="s">
        <v>280</v>
      </c>
    </row>
    <row r="74" ht="24">
      <c r="N74" s="19"/>
    </row>
    <row r="75" spans="1:18" ht="72">
      <c r="A75" s="14">
        <v>2566</v>
      </c>
      <c r="B75" s="15" t="s">
        <v>145</v>
      </c>
      <c r="C75" s="15" t="s">
        <v>146</v>
      </c>
      <c r="D75" s="16" t="s">
        <v>154</v>
      </c>
      <c r="E75" s="15" t="s">
        <v>155</v>
      </c>
      <c r="F75" s="16" t="s">
        <v>156</v>
      </c>
      <c r="G75" s="16" t="s">
        <v>281</v>
      </c>
      <c r="H75" s="17">
        <v>18600</v>
      </c>
      <c r="I75" s="15" t="s">
        <v>149</v>
      </c>
      <c r="J75" s="15" t="s">
        <v>148</v>
      </c>
      <c r="K75" s="15" t="s">
        <v>138</v>
      </c>
      <c r="L75" s="17">
        <v>18600</v>
      </c>
      <c r="M75" s="17">
        <v>18600</v>
      </c>
      <c r="N75" s="21">
        <v>3401900049555</v>
      </c>
      <c r="O75" s="15" t="s">
        <v>245</v>
      </c>
      <c r="P75" s="15">
        <v>66099560992</v>
      </c>
      <c r="Q75" s="18" t="s">
        <v>283</v>
      </c>
      <c r="R75" s="18" t="s">
        <v>223</v>
      </c>
    </row>
    <row r="76" ht="24">
      <c r="N76" s="19"/>
    </row>
    <row r="77" spans="1:18" ht="72">
      <c r="A77" s="14">
        <v>2566</v>
      </c>
      <c r="B77" s="15" t="s">
        <v>145</v>
      </c>
      <c r="C77" s="15" t="s">
        <v>146</v>
      </c>
      <c r="D77" s="16" t="s">
        <v>154</v>
      </c>
      <c r="E77" s="15" t="s">
        <v>155</v>
      </c>
      <c r="F77" s="16" t="s">
        <v>156</v>
      </c>
      <c r="G77" s="16" t="s">
        <v>284</v>
      </c>
      <c r="H77" s="17">
        <v>16400</v>
      </c>
      <c r="I77" s="15" t="s">
        <v>149</v>
      </c>
      <c r="J77" s="15" t="s">
        <v>148</v>
      </c>
      <c r="K77" s="15" t="s">
        <v>138</v>
      </c>
      <c r="L77" s="17">
        <v>16400</v>
      </c>
      <c r="M77" s="17">
        <v>16400</v>
      </c>
      <c r="N77" s="18" t="s">
        <v>287</v>
      </c>
      <c r="O77" s="15" t="s">
        <v>285</v>
      </c>
      <c r="P77" s="15">
        <v>66069135529</v>
      </c>
      <c r="Q77" s="18" t="s">
        <v>250</v>
      </c>
      <c r="R77" s="18" t="s">
        <v>286</v>
      </c>
    </row>
    <row r="78" ht="24">
      <c r="N78" s="19"/>
    </row>
    <row r="79" spans="1:18" ht="72">
      <c r="A79" s="14">
        <v>2566</v>
      </c>
      <c r="B79" s="15" t="s">
        <v>145</v>
      </c>
      <c r="C79" s="15" t="s">
        <v>146</v>
      </c>
      <c r="D79" s="16" t="s">
        <v>154</v>
      </c>
      <c r="E79" s="15" t="s">
        <v>155</v>
      </c>
      <c r="F79" s="16" t="s">
        <v>156</v>
      </c>
      <c r="G79" s="16" t="s">
        <v>288</v>
      </c>
      <c r="H79" s="17">
        <v>180000</v>
      </c>
      <c r="I79" s="15" t="s">
        <v>149</v>
      </c>
      <c r="J79" s="15" t="s">
        <v>148</v>
      </c>
      <c r="K79" s="15" t="s">
        <v>138</v>
      </c>
      <c r="L79" s="17">
        <v>180000</v>
      </c>
      <c r="M79" s="17">
        <v>180000</v>
      </c>
      <c r="N79" s="21">
        <v>3401700373642</v>
      </c>
      <c r="O79" s="15" t="s">
        <v>291</v>
      </c>
      <c r="P79" s="15">
        <v>66069161462</v>
      </c>
      <c r="Q79" s="18" t="s">
        <v>289</v>
      </c>
      <c r="R79" s="18" t="s">
        <v>290</v>
      </c>
    </row>
    <row r="80" ht="24">
      <c r="N80" s="19"/>
    </row>
    <row r="81" spans="1:18" ht="72">
      <c r="A81" s="14">
        <v>2566</v>
      </c>
      <c r="B81" s="15" t="s">
        <v>145</v>
      </c>
      <c r="C81" s="15" t="s">
        <v>146</v>
      </c>
      <c r="D81" s="16" t="s">
        <v>154</v>
      </c>
      <c r="E81" s="15" t="s">
        <v>155</v>
      </c>
      <c r="F81" s="16" t="s">
        <v>156</v>
      </c>
      <c r="G81" s="16" t="s">
        <v>292</v>
      </c>
      <c r="H81" s="17">
        <v>15300</v>
      </c>
      <c r="I81" s="15" t="s">
        <v>149</v>
      </c>
      <c r="J81" s="15" t="s">
        <v>148</v>
      </c>
      <c r="K81" s="15" t="s">
        <v>138</v>
      </c>
      <c r="L81" s="17">
        <v>15300</v>
      </c>
      <c r="M81" s="17">
        <v>15300</v>
      </c>
      <c r="N81" s="18" t="s">
        <v>266</v>
      </c>
      <c r="O81" s="15" t="s">
        <v>267</v>
      </c>
      <c r="P81" s="15">
        <v>6511716924</v>
      </c>
      <c r="Q81" s="18" t="s">
        <v>293</v>
      </c>
      <c r="R81" s="18" t="s">
        <v>294</v>
      </c>
    </row>
    <row r="83" spans="1:18" ht="72">
      <c r="A83" s="14">
        <v>2566</v>
      </c>
      <c r="B83" s="15" t="s">
        <v>145</v>
      </c>
      <c r="C83" s="15" t="s">
        <v>146</v>
      </c>
      <c r="D83" s="16" t="s">
        <v>154</v>
      </c>
      <c r="E83" s="15" t="s">
        <v>155</v>
      </c>
      <c r="F83" s="16" t="s">
        <v>156</v>
      </c>
      <c r="G83" s="16" t="s">
        <v>295</v>
      </c>
      <c r="H83" s="17">
        <v>15300</v>
      </c>
      <c r="I83" s="15" t="s">
        <v>149</v>
      </c>
      <c r="J83" s="15" t="s">
        <v>148</v>
      </c>
      <c r="K83" s="15" t="s">
        <v>138</v>
      </c>
      <c r="L83" s="17">
        <v>15300</v>
      </c>
      <c r="M83" s="17">
        <v>15300</v>
      </c>
      <c r="N83" s="18" t="s">
        <v>266</v>
      </c>
      <c r="O83" s="15" t="s">
        <v>267</v>
      </c>
      <c r="P83" s="15">
        <v>6511716924</v>
      </c>
      <c r="Q83" s="18" t="s">
        <v>293</v>
      </c>
      <c r="R83" s="18" t="s">
        <v>294</v>
      </c>
    </row>
    <row r="85" spans="1:18" ht="72">
      <c r="A85" s="14">
        <v>2566</v>
      </c>
      <c r="B85" s="15" t="s">
        <v>145</v>
      </c>
      <c r="C85" s="15" t="s">
        <v>146</v>
      </c>
      <c r="D85" s="16" t="s">
        <v>154</v>
      </c>
      <c r="E85" s="15" t="s">
        <v>155</v>
      </c>
      <c r="F85" s="16" t="s">
        <v>156</v>
      </c>
      <c r="G85" s="16" t="s">
        <v>295</v>
      </c>
      <c r="H85" s="17">
        <v>12900</v>
      </c>
      <c r="I85" s="15" t="s">
        <v>149</v>
      </c>
      <c r="J85" s="15" t="s">
        <v>148</v>
      </c>
      <c r="K85" s="15" t="s">
        <v>138</v>
      </c>
      <c r="L85" s="17">
        <v>12900</v>
      </c>
      <c r="M85" s="17">
        <v>12900</v>
      </c>
      <c r="N85" s="18" t="s">
        <v>266</v>
      </c>
      <c r="O85" s="15" t="s">
        <v>267</v>
      </c>
      <c r="P85" s="15">
        <v>65117184853</v>
      </c>
      <c r="Q85" s="18" t="s">
        <v>293</v>
      </c>
      <c r="R85" s="18" t="s">
        <v>296</v>
      </c>
    </row>
    <row r="87" spans="1:18" ht="96">
      <c r="A87" s="14">
        <v>2566</v>
      </c>
      <c r="B87" s="15" t="s">
        <v>145</v>
      </c>
      <c r="C87" s="15" t="s">
        <v>146</v>
      </c>
      <c r="D87" s="16" t="s">
        <v>154</v>
      </c>
      <c r="E87" s="15" t="s">
        <v>155</v>
      </c>
      <c r="F87" s="16" t="s">
        <v>156</v>
      </c>
      <c r="G87" s="16" t="s">
        <v>297</v>
      </c>
      <c r="H87" s="17">
        <v>7800</v>
      </c>
      <c r="I87" s="15" t="s">
        <v>149</v>
      </c>
      <c r="J87" s="15" t="s">
        <v>148</v>
      </c>
      <c r="K87" s="15" t="s">
        <v>138</v>
      </c>
      <c r="L87" s="17">
        <v>7800</v>
      </c>
      <c r="M87" s="17">
        <v>7800</v>
      </c>
      <c r="N87" s="18" t="s">
        <v>335</v>
      </c>
      <c r="O87" s="15" t="s">
        <v>298</v>
      </c>
      <c r="P87" s="15">
        <v>65117302652</v>
      </c>
      <c r="Q87" s="18" t="s">
        <v>299</v>
      </c>
      <c r="R87" s="18" t="s">
        <v>300</v>
      </c>
    </row>
    <row r="89" spans="1:18" ht="72">
      <c r="A89" s="14">
        <v>2566</v>
      </c>
      <c r="B89" s="15" t="s">
        <v>145</v>
      </c>
      <c r="C89" s="15" t="s">
        <v>146</v>
      </c>
      <c r="D89" s="16" t="s">
        <v>154</v>
      </c>
      <c r="E89" s="15" t="s">
        <v>155</v>
      </c>
      <c r="F89" s="16" t="s">
        <v>156</v>
      </c>
      <c r="G89" s="16" t="s">
        <v>301</v>
      </c>
      <c r="H89" s="17">
        <v>5480</v>
      </c>
      <c r="I89" s="15" t="s">
        <v>149</v>
      </c>
      <c r="J89" s="15" t="s">
        <v>148</v>
      </c>
      <c r="K89" s="15" t="s">
        <v>138</v>
      </c>
      <c r="L89" s="17">
        <v>5480</v>
      </c>
      <c r="M89" s="17">
        <v>5480</v>
      </c>
      <c r="N89" s="18" t="s">
        <v>266</v>
      </c>
      <c r="O89" s="15" t="s">
        <v>267</v>
      </c>
      <c r="P89" s="15">
        <v>65117451146</v>
      </c>
      <c r="Q89" s="18" t="s">
        <v>302</v>
      </c>
      <c r="R89" s="18" t="s">
        <v>303</v>
      </c>
    </row>
    <row r="91" spans="1:18" ht="72">
      <c r="A91" s="14">
        <v>2566</v>
      </c>
      <c r="B91" s="15" t="s">
        <v>145</v>
      </c>
      <c r="C91" s="15" t="s">
        <v>146</v>
      </c>
      <c r="D91" s="16" t="s">
        <v>154</v>
      </c>
      <c r="E91" s="15" t="s">
        <v>155</v>
      </c>
      <c r="F91" s="16" t="s">
        <v>156</v>
      </c>
      <c r="G91" s="16" t="s">
        <v>304</v>
      </c>
      <c r="H91" s="17">
        <v>13149</v>
      </c>
      <c r="I91" s="15" t="s">
        <v>149</v>
      </c>
      <c r="J91" s="15" t="s">
        <v>148</v>
      </c>
      <c r="K91" s="15" t="s">
        <v>138</v>
      </c>
      <c r="L91" s="17">
        <v>13149</v>
      </c>
      <c r="M91" s="17">
        <v>13149</v>
      </c>
      <c r="N91" s="18" t="s">
        <v>266</v>
      </c>
      <c r="O91" s="15" t="s">
        <v>267</v>
      </c>
      <c r="P91" s="15">
        <v>65117515077</v>
      </c>
      <c r="Q91" s="18" t="s">
        <v>305</v>
      </c>
      <c r="R91" s="18" t="s">
        <v>306</v>
      </c>
    </row>
    <row r="93" spans="1:18" ht="72">
      <c r="A93" s="14">
        <v>2566</v>
      </c>
      <c r="B93" s="15" t="s">
        <v>145</v>
      </c>
      <c r="C93" s="15" t="s">
        <v>146</v>
      </c>
      <c r="D93" s="16" t="s">
        <v>154</v>
      </c>
      <c r="E93" s="15" t="s">
        <v>155</v>
      </c>
      <c r="F93" s="16" t="s">
        <v>156</v>
      </c>
      <c r="G93" s="16" t="s">
        <v>307</v>
      </c>
      <c r="H93" s="17">
        <v>6506</v>
      </c>
      <c r="I93" s="15" t="s">
        <v>149</v>
      </c>
      <c r="J93" s="15" t="s">
        <v>148</v>
      </c>
      <c r="K93" s="15" t="s">
        <v>138</v>
      </c>
      <c r="L93" s="17">
        <v>6506</v>
      </c>
      <c r="M93" s="17">
        <v>6506</v>
      </c>
      <c r="N93" s="18" t="s">
        <v>266</v>
      </c>
      <c r="O93" s="15" t="s">
        <v>267</v>
      </c>
      <c r="P93" s="15">
        <v>65127027916</v>
      </c>
      <c r="Q93" s="18" t="s">
        <v>308</v>
      </c>
      <c r="R93" s="18" t="s">
        <v>309</v>
      </c>
    </row>
    <row r="95" spans="1:18" ht="72">
      <c r="A95" s="14">
        <v>2566</v>
      </c>
      <c r="B95" s="15" t="s">
        <v>145</v>
      </c>
      <c r="C95" s="15" t="s">
        <v>146</v>
      </c>
      <c r="D95" s="16" t="s">
        <v>154</v>
      </c>
      <c r="E95" s="15" t="s">
        <v>155</v>
      </c>
      <c r="F95" s="16" t="s">
        <v>156</v>
      </c>
      <c r="G95" s="16" t="s">
        <v>310</v>
      </c>
      <c r="H95" s="17">
        <v>8200</v>
      </c>
      <c r="I95" s="15" t="s">
        <v>149</v>
      </c>
      <c r="J95" s="15" t="s">
        <v>148</v>
      </c>
      <c r="K95" s="15" t="s">
        <v>138</v>
      </c>
      <c r="L95" s="17">
        <v>8200</v>
      </c>
      <c r="M95" s="17">
        <v>8200</v>
      </c>
      <c r="N95" s="18" t="s">
        <v>266</v>
      </c>
      <c r="O95" s="15" t="s">
        <v>267</v>
      </c>
      <c r="P95" s="15">
        <v>65127135922</v>
      </c>
      <c r="Q95" s="18" t="s">
        <v>311</v>
      </c>
      <c r="R95" s="18" t="s">
        <v>316</v>
      </c>
    </row>
    <row r="97" spans="1:18" ht="72">
      <c r="A97" s="14">
        <v>2566</v>
      </c>
      <c r="B97" s="15" t="s">
        <v>145</v>
      </c>
      <c r="C97" s="15" t="s">
        <v>146</v>
      </c>
      <c r="D97" s="16" t="s">
        <v>154</v>
      </c>
      <c r="E97" s="15" t="s">
        <v>155</v>
      </c>
      <c r="F97" s="16" t="s">
        <v>156</v>
      </c>
      <c r="G97" s="16" t="s">
        <v>312</v>
      </c>
      <c r="H97" s="17">
        <v>39655</v>
      </c>
      <c r="I97" s="15" t="s">
        <v>149</v>
      </c>
      <c r="J97" s="15" t="s">
        <v>148</v>
      </c>
      <c r="K97" s="15" t="s">
        <v>138</v>
      </c>
      <c r="L97" s="17">
        <v>39655</v>
      </c>
      <c r="M97" s="17">
        <v>39655</v>
      </c>
      <c r="N97" s="15" t="s">
        <v>317</v>
      </c>
      <c r="O97" s="15" t="s">
        <v>313</v>
      </c>
      <c r="P97" s="15">
        <v>65127217361</v>
      </c>
      <c r="Q97" s="18" t="s">
        <v>314</v>
      </c>
      <c r="R97" s="18" t="s">
        <v>315</v>
      </c>
    </row>
    <row r="99" spans="1:18" ht="96">
      <c r="A99" s="14">
        <v>2566</v>
      </c>
      <c r="B99" s="15" t="s">
        <v>145</v>
      </c>
      <c r="C99" s="15" t="s">
        <v>146</v>
      </c>
      <c r="D99" s="16" t="s">
        <v>154</v>
      </c>
      <c r="E99" s="15" t="s">
        <v>155</v>
      </c>
      <c r="F99" s="16" t="s">
        <v>156</v>
      </c>
      <c r="G99" s="16" t="s">
        <v>318</v>
      </c>
      <c r="H99" s="17">
        <v>3060</v>
      </c>
      <c r="I99" s="15" t="s">
        <v>149</v>
      </c>
      <c r="J99" s="15" t="s">
        <v>148</v>
      </c>
      <c r="K99" s="15" t="s">
        <v>138</v>
      </c>
      <c r="L99" s="17">
        <v>3060</v>
      </c>
      <c r="M99" s="17">
        <v>3060</v>
      </c>
      <c r="N99" s="18" t="s">
        <v>319</v>
      </c>
      <c r="O99" s="15" t="s">
        <v>320</v>
      </c>
      <c r="Q99" s="18" t="s">
        <v>314</v>
      </c>
      <c r="R99" s="18" t="s">
        <v>315</v>
      </c>
    </row>
    <row r="100" ht="24">
      <c r="O100" s="15" t="s">
        <v>152</v>
      </c>
    </row>
    <row r="101" spans="1:18" ht="72">
      <c r="A101" s="14">
        <v>2566</v>
      </c>
      <c r="B101" s="15" t="s">
        <v>145</v>
      </c>
      <c r="C101" s="15" t="s">
        <v>146</v>
      </c>
      <c r="D101" s="16" t="s">
        <v>154</v>
      </c>
      <c r="E101" s="15" t="s">
        <v>155</v>
      </c>
      <c r="F101" s="16" t="s">
        <v>156</v>
      </c>
      <c r="G101" s="16" t="s">
        <v>321</v>
      </c>
      <c r="H101" s="17">
        <v>1390</v>
      </c>
      <c r="I101" s="15" t="s">
        <v>149</v>
      </c>
      <c r="J101" s="15" t="s">
        <v>148</v>
      </c>
      <c r="K101" s="15" t="s">
        <v>138</v>
      </c>
      <c r="L101" s="17">
        <v>1390</v>
      </c>
      <c r="M101" s="17">
        <v>1390</v>
      </c>
      <c r="N101" s="18" t="s">
        <v>322</v>
      </c>
      <c r="O101" s="15" t="s">
        <v>323</v>
      </c>
      <c r="Q101" s="18" t="s">
        <v>316</v>
      </c>
      <c r="R101" s="18" t="s">
        <v>324</v>
      </c>
    </row>
    <row r="103" spans="1:18" ht="72">
      <c r="A103" s="14">
        <v>2566</v>
      </c>
      <c r="B103" s="15" t="s">
        <v>145</v>
      </c>
      <c r="C103" s="15" t="s">
        <v>146</v>
      </c>
      <c r="D103" s="16" t="s">
        <v>154</v>
      </c>
      <c r="E103" s="15" t="s">
        <v>155</v>
      </c>
      <c r="F103" s="16" t="s">
        <v>156</v>
      </c>
      <c r="G103" s="23" t="s">
        <v>328</v>
      </c>
      <c r="H103" s="17">
        <v>1500</v>
      </c>
      <c r="I103" s="15" t="s">
        <v>149</v>
      </c>
      <c r="J103" s="15" t="s">
        <v>148</v>
      </c>
      <c r="K103" s="15" t="s">
        <v>138</v>
      </c>
      <c r="L103" s="17">
        <v>1500</v>
      </c>
      <c r="M103" s="17">
        <v>1500</v>
      </c>
      <c r="N103" s="18" t="s">
        <v>325</v>
      </c>
      <c r="O103" s="24" t="s">
        <v>326</v>
      </c>
      <c r="Q103" s="18" t="s">
        <v>327</v>
      </c>
      <c r="R103" s="18" t="s">
        <v>324</v>
      </c>
    </row>
    <row r="105" spans="1:18" ht="72">
      <c r="A105" s="14">
        <v>2566</v>
      </c>
      <c r="B105" s="15" t="s">
        <v>145</v>
      </c>
      <c r="C105" s="15" t="s">
        <v>146</v>
      </c>
      <c r="D105" s="16" t="s">
        <v>154</v>
      </c>
      <c r="E105" s="15" t="s">
        <v>155</v>
      </c>
      <c r="F105" s="16" t="s">
        <v>156</v>
      </c>
      <c r="G105" s="23" t="s">
        <v>329</v>
      </c>
      <c r="H105" s="17">
        <v>4200</v>
      </c>
      <c r="I105" s="15" t="s">
        <v>149</v>
      </c>
      <c r="J105" s="15" t="s">
        <v>148</v>
      </c>
      <c r="K105" s="15" t="s">
        <v>138</v>
      </c>
      <c r="L105" s="17">
        <v>4200</v>
      </c>
      <c r="M105" s="17">
        <v>4200</v>
      </c>
      <c r="N105" s="18" t="s">
        <v>330</v>
      </c>
      <c r="O105" s="24" t="s">
        <v>274</v>
      </c>
      <c r="Q105" s="18" t="s">
        <v>327</v>
      </c>
      <c r="R105" s="18" t="s">
        <v>324</v>
      </c>
    </row>
    <row r="107" spans="1:18" ht="72">
      <c r="A107" s="14">
        <v>2566</v>
      </c>
      <c r="B107" s="15" t="s">
        <v>145</v>
      </c>
      <c r="C107" s="15" t="s">
        <v>146</v>
      </c>
      <c r="D107" s="16" t="s">
        <v>154</v>
      </c>
      <c r="E107" s="15" t="s">
        <v>155</v>
      </c>
      <c r="F107" s="16" t="s">
        <v>156</v>
      </c>
      <c r="G107" s="16" t="s">
        <v>331</v>
      </c>
      <c r="H107" s="17">
        <v>17270</v>
      </c>
      <c r="I107" s="15" t="s">
        <v>149</v>
      </c>
      <c r="J107" s="15" t="s">
        <v>148</v>
      </c>
      <c r="K107" s="15" t="s">
        <v>138</v>
      </c>
      <c r="L107" s="17">
        <v>17270</v>
      </c>
      <c r="M107" s="17">
        <v>17270</v>
      </c>
      <c r="N107" s="18" t="s">
        <v>336</v>
      </c>
      <c r="O107" s="15" t="s">
        <v>332</v>
      </c>
      <c r="P107" s="15">
        <v>65127480405</v>
      </c>
      <c r="Q107" s="18" t="s">
        <v>333</v>
      </c>
      <c r="R107" s="18" t="s">
        <v>334</v>
      </c>
    </row>
    <row r="109" spans="1:18" ht="72">
      <c r="A109" s="14">
        <v>2566</v>
      </c>
      <c r="B109" s="15" t="s">
        <v>145</v>
      </c>
      <c r="C109" s="15" t="s">
        <v>146</v>
      </c>
      <c r="D109" s="16" t="s">
        <v>154</v>
      </c>
      <c r="E109" s="15" t="s">
        <v>155</v>
      </c>
      <c r="F109" s="16" t="s">
        <v>156</v>
      </c>
      <c r="G109" s="16" t="s">
        <v>337</v>
      </c>
      <c r="H109" s="17">
        <v>6665</v>
      </c>
      <c r="I109" s="15" t="s">
        <v>149</v>
      </c>
      <c r="J109" s="15" t="s">
        <v>148</v>
      </c>
      <c r="K109" s="15" t="s">
        <v>138</v>
      </c>
      <c r="L109" s="17">
        <v>6665</v>
      </c>
      <c r="M109" s="17">
        <v>6665</v>
      </c>
      <c r="N109" s="18" t="s">
        <v>338</v>
      </c>
      <c r="O109" s="15" t="s">
        <v>339</v>
      </c>
      <c r="P109" s="15">
        <v>66017073128</v>
      </c>
      <c r="Q109" s="18" t="s">
        <v>340</v>
      </c>
      <c r="R109" s="18" t="s">
        <v>341</v>
      </c>
    </row>
    <row r="111" spans="1:18" ht="72">
      <c r="A111" s="14">
        <v>2566</v>
      </c>
      <c r="B111" s="15" t="s">
        <v>145</v>
      </c>
      <c r="C111" s="15" t="s">
        <v>146</v>
      </c>
      <c r="D111" s="16" t="s">
        <v>154</v>
      </c>
      <c r="E111" s="15" t="s">
        <v>155</v>
      </c>
      <c r="F111" s="16" t="s">
        <v>156</v>
      </c>
      <c r="G111" s="16" t="s">
        <v>337</v>
      </c>
      <c r="H111" s="17">
        <v>5187</v>
      </c>
      <c r="I111" s="15" t="s">
        <v>149</v>
      </c>
      <c r="J111" s="15" t="s">
        <v>148</v>
      </c>
      <c r="K111" s="15" t="s">
        <v>138</v>
      </c>
      <c r="L111" s="17">
        <v>5187</v>
      </c>
      <c r="M111" s="17">
        <v>5187</v>
      </c>
      <c r="N111" s="18" t="s">
        <v>338</v>
      </c>
      <c r="O111" s="15" t="s">
        <v>339</v>
      </c>
      <c r="P111" s="15">
        <v>66017075339</v>
      </c>
      <c r="Q111" s="18" t="s">
        <v>340</v>
      </c>
      <c r="R111" s="18" t="s">
        <v>341</v>
      </c>
    </row>
    <row r="113" spans="1:18" ht="72">
      <c r="A113" s="14">
        <v>2566</v>
      </c>
      <c r="B113" s="15" t="s">
        <v>145</v>
      </c>
      <c r="C113" s="15" t="s">
        <v>146</v>
      </c>
      <c r="D113" s="16" t="s">
        <v>154</v>
      </c>
      <c r="E113" s="15" t="s">
        <v>155</v>
      </c>
      <c r="F113" s="16" t="s">
        <v>156</v>
      </c>
      <c r="G113" s="25" t="s">
        <v>342</v>
      </c>
      <c r="H113" s="17">
        <v>4500</v>
      </c>
      <c r="I113" s="15" t="s">
        <v>149</v>
      </c>
      <c r="J113" s="15" t="s">
        <v>148</v>
      </c>
      <c r="K113" s="15" t="s">
        <v>138</v>
      </c>
      <c r="L113" s="17">
        <v>4500</v>
      </c>
      <c r="M113" s="17">
        <v>4500</v>
      </c>
      <c r="N113" s="18" t="s">
        <v>338</v>
      </c>
      <c r="O113" s="15" t="s">
        <v>339</v>
      </c>
      <c r="Q113" s="18" t="s">
        <v>343</v>
      </c>
      <c r="R113" s="18" t="s">
        <v>344</v>
      </c>
    </row>
    <row r="115" spans="1:18" ht="72">
      <c r="A115" s="14">
        <v>2566</v>
      </c>
      <c r="B115" s="15" t="s">
        <v>145</v>
      </c>
      <c r="C115" s="15" t="s">
        <v>146</v>
      </c>
      <c r="D115" s="16" t="s">
        <v>154</v>
      </c>
      <c r="E115" s="15" t="s">
        <v>155</v>
      </c>
      <c r="F115" s="16" t="s">
        <v>156</v>
      </c>
      <c r="G115" s="16" t="s">
        <v>345</v>
      </c>
      <c r="H115" s="17">
        <v>4000</v>
      </c>
      <c r="I115" s="15" t="s">
        <v>149</v>
      </c>
      <c r="J115" s="15" t="s">
        <v>148</v>
      </c>
      <c r="K115" s="15" t="s">
        <v>138</v>
      </c>
      <c r="L115" s="17">
        <v>4000</v>
      </c>
      <c r="M115" s="17">
        <v>4000</v>
      </c>
      <c r="N115" s="18" t="s">
        <v>338</v>
      </c>
      <c r="O115" s="15" t="s">
        <v>339</v>
      </c>
      <c r="Q115" s="18" t="s">
        <v>343</v>
      </c>
      <c r="R115" s="18" t="s">
        <v>344</v>
      </c>
    </row>
    <row r="117" spans="1:18" ht="72">
      <c r="A117" s="14">
        <v>2566</v>
      </c>
      <c r="B117" s="15" t="s">
        <v>145</v>
      </c>
      <c r="C117" s="15" t="s">
        <v>146</v>
      </c>
      <c r="D117" s="16" t="s">
        <v>154</v>
      </c>
      <c r="E117" s="15" t="s">
        <v>155</v>
      </c>
      <c r="F117" s="16" t="s">
        <v>156</v>
      </c>
      <c r="G117" s="16" t="s">
        <v>346</v>
      </c>
      <c r="H117" s="17">
        <v>3460</v>
      </c>
      <c r="I117" s="15" t="s">
        <v>149</v>
      </c>
      <c r="J117" s="15" t="s">
        <v>148</v>
      </c>
      <c r="K117" s="15" t="s">
        <v>138</v>
      </c>
      <c r="L117" s="17">
        <v>3460</v>
      </c>
      <c r="M117" s="17">
        <v>3460</v>
      </c>
      <c r="N117" s="18" t="s">
        <v>338</v>
      </c>
      <c r="O117" s="15" t="s">
        <v>339</v>
      </c>
      <c r="Q117" s="18" t="s">
        <v>343</v>
      </c>
      <c r="R117" s="18" t="s">
        <v>344</v>
      </c>
    </row>
    <row r="119" spans="1:18" ht="72">
      <c r="A119" s="14">
        <v>2566</v>
      </c>
      <c r="B119" s="15" t="s">
        <v>145</v>
      </c>
      <c r="C119" s="15" t="s">
        <v>146</v>
      </c>
      <c r="D119" s="16" t="s">
        <v>154</v>
      </c>
      <c r="E119" s="15" t="s">
        <v>155</v>
      </c>
      <c r="F119" s="16" t="s">
        <v>156</v>
      </c>
      <c r="G119" s="16" t="s">
        <v>347</v>
      </c>
      <c r="H119" s="17">
        <v>4900</v>
      </c>
      <c r="I119" s="15" t="s">
        <v>149</v>
      </c>
      <c r="J119" s="15" t="s">
        <v>148</v>
      </c>
      <c r="K119" s="15" t="s">
        <v>138</v>
      </c>
      <c r="L119" s="17">
        <v>4900</v>
      </c>
      <c r="M119" s="17">
        <v>4900</v>
      </c>
      <c r="N119" s="18" t="s">
        <v>266</v>
      </c>
      <c r="O119" s="15" t="s">
        <v>267</v>
      </c>
      <c r="Q119" s="18" t="s">
        <v>348</v>
      </c>
      <c r="R119" s="18" t="s">
        <v>349</v>
      </c>
    </row>
    <row r="121" spans="1:18" ht="72">
      <c r="A121" s="14">
        <v>2566</v>
      </c>
      <c r="B121" s="15" t="s">
        <v>145</v>
      </c>
      <c r="C121" s="15" t="s">
        <v>146</v>
      </c>
      <c r="D121" s="16" t="s">
        <v>154</v>
      </c>
      <c r="E121" s="15" t="s">
        <v>155</v>
      </c>
      <c r="F121" s="16" t="s">
        <v>156</v>
      </c>
      <c r="G121" s="16" t="s">
        <v>350</v>
      </c>
      <c r="H121" s="17">
        <v>10010</v>
      </c>
      <c r="I121" s="15" t="s">
        <v>149</v>
      </c>
      <c r="J121" s="15" t="s">
        <v>148</v>
      </c>
      <c r="K121" s="15" t="s">
        <v>138</v>
      </c>
      <c r="L121" s="17">
        <v>10010</v>
      </c>
      <c r="M121" s="17">
        <v>10010</v>
      </c>
      <c r="N121" s="18" t="s">
        <v>338</v>
      </c>
      <c r="O121" s="15" t="s">
        <v>339</v>
      </c>
      <c r="P121" s="15">
        <v>66027015422</v>
      </c>
      <c r="Q121" s="18" t="s">
        <v>351</v>
      </c>
      <c r="R121" s="18" t="s">
        <v>268</v>
      </c>
    </row>
    <row r="123" spans="1:18" ht="72">
      <c r="A123" s="14">
        <v>2566</v>
      </c>
      <c r="B123" s="15" t="s">
        <v>145</v>
      </c>
      <c r="C123" s="15" t="s">
        <v>146</v>
      </c>
      <c r="D123" s="16" t="s">
        <v>154</v>
      </c>
      <c r="E123" s="15" t="s">
        <v>155</v>
      </c>
      <c r="F123" s="16" t="s">
        <v>156</v>
      </c>
      <c r="G123" s="16" t="s">
        <v>307</v>
      </c>
      <c r="H123" s="17">
        <v>11350</v>
      </c>
      <c r="I123" s="15" t="s">
        <v>149</v>
      </c>
      <c r="J123" s="15" t="s">
        <v>148</v>
      </c>
      <c r="K123" s="15" t="s">
        <v>138</v>
      </c>
      <c r="L123" s="17">
        <v>11350</v>
      </c>
      <c r="M123" s="17">
        <v>11350</v>
      </c>
      <c r="N123" s="18" t="s">
        <v>266</v>
      </c>
      <c r="O123" s="15" t="s">
        <v>267</v>
      </c>
      <c r="P123" s="15">
        <v>66027053862</v>
      </c>
      <c r="Q123" s="18" t="s">
        <v>255</v>
      </c>
      <c r="R123" s="18" t="s">
        <v>268</v>
      </c>
    </row>
    <row r="125" spans="1:18" ht="72">
      <c r="A125" s="14">
        <v>2566</v>
      </c>
      <c r="B125" s="15" t="s">
        <v>145</v>
      </c>
      <c r="C125" s="15" t="s">
        <v>146</v>
      </c>
      <c r="D125" s="16" t="s">
        <v>154</v>
      </c>
      <c r="E125" s="15" t="s">
        <v>155</v>
      </c>
      <c r="F125" s="16" t="s">
        <v>156</v>
      </c>
      <c r="G125" s="16" t="s">
        <v>352</v>
      </c>
      <c r="H125" s="17">
        <v>5570</v>
      </c>
      <c r="I125" s="15" t="s">
        <v>149</v>
      </c>
      <c r="J125" s="15" t="s">
        <v>148</v>
      </c>
      <c r="K125" s="15" t="s">
        <v>138</v>
      </c>
      <c r="L125" s="17">
        <v>5570</v>
      </c>
      <c r="M125" s="17">
        <v>5570</v>
      </c>
      <c r="N125" s="18" t="s">
        <v>266</v>
      </c>
      <c r="O125" s="15" t="s">
        <v>267</v>
      </c>
      <c r="P125" s="15">
        <v>66027035285</v>
      </c>
      <c r="Q125" s="18" t="s">
        <v>255</v>
      </c>
      <c r="R125" s="18" t="s">
        <v>268</v>
      </c>
    </row>
    <row r="127" spans="1:18" ht="72">
      <c r="A127" s="14">
        <v>2566</v>
      </c>
      <c r="B127" s="15" t="s">
        <v>145</v>
      </c>
      <c r="C127" s="15" t="s">
        <v>146</v>
      </c>
      <c r="D127" s="16" t="s">
        <v>154</v>
      </c>
      <c r="E127" s="15" t="s">
        <v>155</v>
      </c>
      <c r="F127" s="16" t="s">
        <v>156</v>
      </c>
      <c r="G127" s="16" t="s">
        <v>353</v>
      </c>
      <c r="H127" s="17">
        <v>11000</v>
      </c>
      <c r="I127" s="15" t="s">
        <v>149</v>
      </c>
      <c r="J127" s="15" t="s">
        <v>148</v>
      </c>
      <c r="K127" s="15" t="s">
        <v>138</v>
      </c>
      <c r="L127" s="17">
        <v>11000</v>
      </c>
      <c r="M127" s="17">
        <v>11000</v>
      </c>
      <c r="N127" s="18" t="s">
        <v>266</v>
      </c>
      <c r="O127" s="15" t="s">
        <v>267</v>
      </c>
      <c r="P127" s="15">
        <v>66027273330</v>
      </c>
      <c r="Q127" s="18" t="s">
        <v>354</v>
      </c>
      <c r="R127" s="18" t="s">
        <v>355</v>
      </c>
    </row>
    <row r="129" spans="1:18" ht="72">
      <c r="A129" s="14">
        <v>2566</v>
      </c>
      <c r="B129" s="15" t="s">
        <v>145</v>
      </c>
      <c r="C129" s="15" t="s">
        <v>146</v>
      </c>
      <c r="D129" s="16" t="s">
        <v>154</v>
      </c>
      <c r="E129" s="15" t="s">
        <v>155</v>
      </c>
      <c r="F129" s="16" t="s">
        <v>156</v>
      </c>
      <c r="G129" s="16" t="s">
        <v>353</v>
      </c>
      <c r="H129" s="17">
        <v>23450</v>
      </c>
      <c r="I129" s="15" t="s">
        <v>149</v>
      </c>
      <c r="J129" s="15" t="s">
        <v>148</v>
      </c>
      <c r="K129" s="15" t="s">
        <v>138</v>
      </c>
      <c r="L129" s="17">
        <v>23450</v>
      </c>
      <c r="M129" s="17">
        <v>23450</v>
      </c>
      <c r="N129" s="18" t="s">
        <v>266</v>
      </c>
      <c r="O129" s="15" t="s">
        <v>267</v>
      </c>
      <c r="P129" s="15">
        <v>66027288567</v>
      </c>
      <c r="Q129" s="18" t="s">
        <v>356</v>
      </c>
      <c r="R129" s="18" t="s">
        <v>357</v>
      </c>
    </row>
    <row r="131" spans="1:18" ht="120">
      <c r="A131" s="14">
        <v>2566</v>
      </c>
      <c r="B131" s="15" t="s">
        <v>145</v>
      </c>
      <c r="C131" s="15" t="s">
        <v>146</v>
      </c>
      <c r="D131" s="16" t="s">
        <v>154</v>
      </c>
      <c r="E131" s="15" t="s">
        <v>155</v>
      </c>
      <c r="F131" s="16" t="s">
        <v>156</v>
      </c>
      <c r="G131" s="26" t="s">
        <v>358</v>
      </c>
      <c r="H131" s="17">
        <v>2440</v>
      </c>
      <c r="I131" s="15" t="s">
        <v>149</v>
      </c>
      <c r="J131" s="15" t="s">
        <v>148</v>
      </c>
      <c r="K131" s="15" t="s">
        <v>138</v>
      </c>
      <c r="L131" s="17">
        <v>2440</v>
      </c>
      <c r="M131" s="17">
        <v>2440</v>
      </c>
      <c r="N131" s="18" t="s">
        <v>338</v>
      </c>
      <c r="O131" s="15" t="s">
        <v>339</v>
      </c>
      <c r="Q131" s="18" t="s">
        <v>355</v>
      </c>
      <c r="R131" s="18" t="s">
        <v>359</v>
      </c>
    </row>
    <row r="133" spans="1:18" ht="72">
      <c r="A133" s="14">
        <v>2566</v>
      </c>
      <c r="B133" s="15" t="s">
        <v>145</v>
      </c>
      <c r="C133" s="15" t="s">
        <v>146</v>
      </c>
      <c r="D133" s="16" t="s">
        <v>154</v>
      </c>
      <c r="E133" s="15" t="s">
        <v>155</v>
      </c>
      <c r="F133" s="16" t="s">
        <v>156</v>
      </c>
      <c r="G133" s="16" t="s">
        <v>360</v>
      </c>
      <c r="H133" s="17">
        <v>4120</v>
      </c>
      <c r="I133" s="15" t="s">
        <v>149</v>
      </c>
      <c r="J133" s="15" t="s">
        <v>148</v>
      </c>
      <c r="K133" s="15" t="s">
        <v>138</v>
      </c>
      <c r="L133" s="17">
        <v>4120</v>
      </c>
      <c r="M133" s="17">
        <v>4120</v>
      </c>
      <c r="N133" s="18" t="s">
        <v>266</v>
      </c>
      <c r="O133" s="15" t="s">
        <v>267</v>
      </c>
      <c r="Q133" s="18" t="s">
        <v>361</v>
      </c>
      <c r="R133" s="18" t="s">
        <v>362</v>
      </c>
    </row>
    <row r="135" spans="1:18" ht="72">
      <c r="A135" s="14">
        <v>2566</v>
      </c>
      <c r="B135" s="15" t="s">
        <v>145</v>
      </c>
      <c r="C135" s="15" t="s">
        <v>146</v>
      </c>
      <c r="D135" s="16" t="s">
        <v>154</v>
      </c>
      <c r="E135" s="15" t="s">
        <v>155</v>
      </c>
      <c r="F135" s="16" t="s">
        <v>156</v>
      </c>
      <c r="G135" s="16" t="s">
        <v>363</v>
      </c>
      <c r="H135" s="17">
        <v>10150</v>
      </c>
      <c r="I135" s="15" t="s">
        <v>149</v>
      </c>
      <c r="J135" s="15" t="s">
        <v>148</v>
      </c>
      <c r="K135" s="15" t="s">
        <v>138</v>
      </c>
      <c r="L135" s="17">
        <v>10150</v>
      </c>
      <c r="M135" s="17">
        <v>10150</v>
      </c>
      <c r="N135" s="18" t="s">
        <v>266</v>
      </c>
      <c r="O135" s="15" t="s">
        <v>267</v>
      </c>
      <c r="P135" s="15">
        <v>66037222323</v>
      </c>
      <c r="Q135" s="18" t="s">
        <v>264</v>
      </c>
      <c r="R135" s="18" t="s">
        <v>364</v>
      </c>
    </row>
    <row r="137" spans="1:18" ht="72">
      <c r="A137" s="14">
        <v>2566</v>
      </c>
      <c r="B137" s="15" t="s">
        <v>145</v>
      </c>
      <c r="C137" s="15" t="s">
        <v>146</v>
      </c>
      <c r="D137" s="16" t="s">
        <v>154</v>
      </c>
      <c r="E137" s="15" t="s">
        <v>155</v>
      </c>
      <c r="F137" s="16" t="s">
        <v>156</v>
      </c>
      <c r="G137" s="16" t="s">
        <v>352</v>
      </c>
      <c r="H137" s="17">
        <v>8785</v>
      </c>
      <c r="I137" s="15" t="s">
        <v>149</v>
      </c>
      <c r="J137" s="15" t="s">
        <v>148</v>
      </c>
      <c r="K137" s="15" t="s">
        <v>138</v>
      </c>
      <c r="L137" s="17">
        <v>8785</v>
      </c>
      <c r="M137" s="17">
        <v>8785</v>
      </c>
      <c r="N137" s="18" t="s">
        <v>266</v>
      </c>
      <c r="O137" s="15" t="s">
        <v>267</v>
      </c>
      <c r="P137" s="15">
        <v>66037216438</v>
      </c>
      <c r="Q137" s="18" t="s">
        <v>264</v>
      </c>
      <c r="R137" s="18" t="s">
        <v>365</v>
      </c>
    </row>
    <row r="139" spans="1:18" ht="72">
      <c r="A139" s="14">
        <v>2566</v>
      </c>
      <c r="B139" s="15" t="s">
        <v>145</v>
      </c>
      <c r="C139" s="15" t="s">
        <v>146</v>
      </c>
      <c r="D139" s="16" t="s">
        <v>154</v>
      </c>
      <c r="E139" s="15" t="s">
        <v>155</v>
      </c>
      <c r="F139" s="16" t="s">
        <v>156</v>
      </c>
      <c r="G139" s="16" t="s">
        <v>366</v>
      </c>
      <c r="H139" s="17">
        <v>2330</v>
      </c>
      <c r="I139" s="15" t="s">
        <v>149</v>
      </c>
      <c r="J139" s="15" t="s">
        <v>148</v>
      </c>
      <c r="K139" s="15" t="s">
        <v>138</v>
      </c>
      <c r="L139" s="17">
        <v>2330</v>
      </c>
      <c r="M139" s="17">
        <v>2330</v>
      </c>
      <c r="N139" s="18" t="s">
        <v>368</v>
      </c>
      <c r="O139" s="24" t="s">
        <v>367</v>
      </c>
      <c r="Q139" s="18" t="s">
        <v>264</v>
      </c>
      <c r="R139" s="18" t="s">
        <v>364</v>
      </c>
    </row>
    <row r="141" spans="1:18" ht="72">
      <c r="A141" s="14">
        <v>2566</v>
      </c>
      <c r="B141" s="15" t="s">
        <v>145</v>
      </c>
      <c r="C141" s="15" t="s">
        <v>146</v>
      </c>
      <c r="D141" s="16" t="s">
        <v>154</v>
      </c>
      <c r="E141" s="15" t="s">
        <v>155</v>
      </c>
      <c r="F141" s="16" t="s">
        <v>156</v>
      </c>
      <c r="G141" s="16" t="s">
        <v>369</v>
      </c>
      <c r="H141" s="17">
        <v>3752</v>
      </c>
      <c r="I141" s="15" t="s">
        <v>149</v>
      </c>
      <c r="J141" s="15" t="s">
        <v>148</v>
      </c>
      <c r="K141" s="15" t="s">
        <v>138</v>
      </c>
      <c r="L141" s="17">
        <v>3752</v>
      </c>
      <c r="M141" s="17">
        <v>3752</v>
      </c>
      <c r="N141" s="18" t="s">
        <v>338</v>
      </c>
      <c r="O141" s="15" t="s">
        <v>339</v>
      </c>
      <c r="Q141" s="18" t="s">
        <v>370</v>
      </c>
      <c r="R141" s="18" t="s">
        <v>371</v>
      </c>
    </row>
    <row r="143" spans="1:18" ht="72">
      <c r="A143" s="14">
        <v>2566</v>
      </c>
      <c r="B143" s="15" t="s">
        <v>145</v>
      </c>
      <c r="C143" s="15" t="s">
        <v>146</v>
      </c>
      <c r="D143" s="16" t="s">
        <v>154</v>
      </c>
      <c r="E143" s="15" t="s">
        <v>155</v>
      </c>
      <c r="F143" s="16" t="s">
        <v>156</v>
      </c>
      <c r="G143" s="16" t="s">
        <v>372</v>
      </c>
      <c r="H143" s="17">
        <v>10815</v>
      </c>
      <c r="I143" s="15" t="s">
        <v>149</v>
      </c>
      <c r="J143" s="15" t="s">
        <v>148</v>
      </c>
      <c r="K143" s="15" t="s">
        <v>138</v>
      </c>
      <c r="L143" s="17">
        <v>10815</v>
      </c>
      <c r="M143" s="17">
        <v>10815</v>
      </c>
      <c r="N143" s="18" t="s">
        <v>266</v>
      </c>
      <c r="O143" s="15" t="s">
        <v>267</v>
      </c>
      <c r="P143" s="15">
        <v>66037331383</v>
      </c>
      <c r="Q143" s="18" t="s">
        <v>373</v>
      </c>
      <c r="R143" s="18" t="s">
        <v>167</v>
      </c>
    </row>
    <row r="145" spans="1:18" ht="72">
      <c r="A145" s="14">
        <v>2566</v>
      </c>
      <c r="B145" s="15" t="s">
        <v>145</v>
      </c>
      <c r="C145" s="15" t="s">
        <v>146</v>
      </c>
      <c r="D145" s="16" t="s">
        <v>154</v>
      </c>
      <c r="E145" s="15" t="s">
        <v>155</v>
      </c>
      <c r="F145" s="16" t="s">
        <v>156</v>
      </c>
      <c r="G145" s="16" t="s">
        <v>374</v>
      </c>
      <c r="H145" s="17">
        <v>8033</v>
      </c>
      <c r="I145" s="15" t="s">
        <v>149</v>
      </c>
      <c r="J145" s="15" t="s">
        <v>148</v>
      </c>
      <c r="K145" s="15" t="s">
        <v>138</v>
      </c>
      <c r="L145" s="17">
        <v>8033</v>
      </c>
      <c r="M145" s="17">
        <v>8033</v>
      </c>
      <c r="N145" s="18" t="s">
        <v>338</v>
      </c>
      <c r="O145" s="15" t="s">
        <v>339</v>
      </c>
      <c r="P145" s="15">
        <v>66037465383</v>
      </c>
      <c r="Q145" s="18" t="s">
        <v>375</v>
      </c>
      <c r="R145" s="18" t="s">
        <v>365</v>
      </c>
    </row>
    <row r="147" spans="1:18" ht="96">
      <c r="A147" s="14">
        <v>2566</v>
      </c>
      <c r="B147" s="15" t="s">
        <v>145</v>
      </c>
      <c r="C147" s="15" t="s">
        <v>146</v>
      </c>
      <c r="D147" s="16" t="s">
        <v>154</v>
      </c>
      <c r="E147" s="15" t="s">
        <v>155</v>
      </c>
      <c r="F147" s="16" t="s">
        <v>156</v>
      </c>
      <c r="G147" s="16" t="s">
        <v>376</v>
      </c>
      <c r="H147" s="17">
        <v>15600</v>
      </c>
      <c r="I147" s="15" t="s">
        <v>149</v>
      </c>
      <c r="J147" s="15" t="s">
        <v>148</v>
      </c>
      <c r="K147" s="15" t="s">
        <v>138</v>
      </c>
      <c r="L147" s="17">
        <v>15600</v>
      </c>
      <c r="M147" s="17">
        <v>15600</v>
      </c>
      <c r="N147" s="18" t="s">
        <v>379</v>
      </c>
      <c r="O147" s="15" t="s">
        <v>377</v>
      </c>
      <c r="P147" s="15">
        <v>66037553025</v>
      </c>
      <c r="Q147" s="18" t="s">
        <v>375</v>
      </c>
      <c r="R147" s="18" t="s">
        <v>378</v>
      </c>
    </row>
    <row r="149" spans="1:18" ht="72">
      <c r="A149" s="14">
        <v>2566</v>
      </c>
      <c r="B149" s="15" t="s">
        <v>145</v>
      </c>
      <c r="C149" s="15" t="s">
        <v>146</v>
      </c>
      <c r="D149" s="16" t="s">
        <v>154</v>
      </c>
      <c r="E149" s="15" t="s">
        <v>155</v>
      </c>
      <c r="F149" s="16" t="s">
        <v>156</v>
      </c>
      <c r="G149" s="16" t="s">
        <v>380</v>
      </c>
      <c r="H149" s="17">
        <v>18900</v>
      </c>
      <c r="I149" s="15" t="s">
        <v>149</v>
      </c>
      <c r="J149" s="15" t="s">
        <v>148</v>
      </c>
      <c r="K149" s="15" t="s">
        <v>138</v>
      </c>
      <c r="L149" s="17">
        <v>18900</v>
      </c>
      <c r="M149" s="17">
        <v>18900</v>
      </c>
      <c r="N149" s="18" t="s">
        <v>732</v>
      </c>
      <c r="O149" s="15" t="s">
        <v>733</v>
      </c>
      <c r="P149" s="15">
        <v>66049034836</v>
      </c>
      <c r="Q149" s="18" t="s">
        <v>365</v>
      </c>
      <c r="R149" s="18" t="s">
        <v>630</v>
      </c>
    </row>
    <row r="151" spans="1:18" ht="96">
      <c r="A151" s="14">
        <v>2566</v>
      </c>
      <c r="B151" s="15" t="s">
        <v>145</v>
      </c>
      <c r="C151" s="15" t="s">
        <v>146</v>
      </c>
      <c r="D151" s="16" t="s">
        <v>154</v>
      </c>
      <c r="E151" s="15" t="s">
        <v>155</v>
      </c>
      <c r="F151" s="16" t="s">
        <v>156</v>
      </c>
      <c r="G151" s="16" t="s">
        <v>381</v>
      </c>
      <c r="H151" s="17">
        <v>2300</v>
      </c>
      <c r="I151" s="15" t="s">
        <v>149</v>
      </c>
      <c r="J151" s="15" t="s">
        <v>148</v>
      </c>
      <c r="K151" s="15" t="s">
        <v>138</v>
      </c>
      <c r="L151" s="17">
        <v>2300</v>
      </c>
      <c r="M151" s="17">
        <v>2300</v>
      </c>
      <c r="N151" s="18" t="s">
        <v>379</v>
      </c>
      <c r="O151" s="15" t="s">
        <v>377</v>
      </c>
      <c r="Q151" s="18" t="s">
        <v>275</v>
      </c>
      <c r="R151" s="18" t="s">
        <v>276</v>
      </c>
    </row>
    <row r="153" spans="1:18" ht="72">
      <c r="A153" s="14">
        <v>2566</v>
      </c>
      <c r="B153" s="15" t="s">
        <v>145</v>
      </c>
      <c r="C153" s="15" t="s">
        <v>146</v>
      </c>
      <c r="D153" s="16" t="s">
        <v>154</v>
      </c>
      <c r="E153" s="15" t="s">
        <v>155</v>
      </c>
      <c r="F153" s="16" t="s">
        <v>156</v>
      </c>
      <c r="G153" s="16" t="s">
        <v>382</v>
      </c>
      <c r="H153" s="17">
        <v>4750</v>
      </c>
      <c r="I153" s="15" t="s">
        <v>149</v>
      </c>
      <c r="J153" s="15" t="s">
        <v>148</v>
      </c>
      <c r="K153" s="15" t="s">
        <v>138</v>
      </c>
      <c r="L153" s="17">
        <v>4750</v>
      </c>
      <c r="M153" s="17">
        <v>4750</v>
      </c>
      <c r="N153" s="18" t="s">
        <v>330</v>
      </c>
      <c r="O153" s="15" t="s">
        <v>274</v>
      </c>
      <c r="Q153" s="18" t="s">
        <v>275</v>
      </c>
      <c r="R153" s="18" t="s">
        <v>276</v>
      </c>
    </row>
    <row r="155" spans="1:18" ht="96">
      <c r="A155" s="14">
        <v>2566</v>
      </c>
      <c r="B155" s="15" t="s">
        <v>145</v>
      </c>
      <c r="C155" s="15" t="s">
        <v>146</v>
      </c>
      <c r="D155" s="16" t="s">
        <v>154</v>
      </c>
      <c r="E155" s="15" t="s">
        <v>155</v>
      </c>
      <c r="F155" s="16" t="s">
        <v>156</v>
      </c>
      <c r="G155" s="16" t="s">
        <v>383</v>
      </c>
      <c r="H155" s="17">
        <v>5000</v>
      </c>
      <c r="I155" s="15" t="s">
        <v>149</v>
      </c>
      <c r="J155" s="15" t="s">
        <v>148</v>
      </c>
      <c r="K155" s="15" t="s">
        <v>138</v>
      </c>
      <c r="L155" s="17">
        <v>5000</v>
      </c>
      <c r="M155" s="17">
        <v>5000</v>
      </c>
      <c r="N155" s="18" t="s">
        <v>338</v>
      </c>
      <c r="O155" s="15" t="s">
        <v>339</v>
      </c>
      <c r="Q155" s="18" t="s">
        <v>384</v>
      </c>
      <c r="R155" s="18" t="s">
        <v>171</v>
      </c>
    </row>
    <row r="157" spans="1:18" ht="120">
      <c r="A157" s="14">
        <v>2566</v>
      </c>
      <c r="B157" s="15" t="s">
        <v>145</v>
      </c>
      <c r="C157" s="15" t="s">
        <v>146</v>
      </c>
      <c r="D157" s="16" t="s">
        <v>154</v>
      </c>
      <c r="E157" s="15" t="s">
        <v>155</v>
      </c>
      <c r="F157" s="16" t="s">
        <v>156</v>
      </c>
      <c r="G157" s="16" t="s">
        <v>385</v>
      </c>
      <c r="H157" s="17">
        <v>3000</v>
      </c>
      <c r="I157" s="15" t="s">
        <v>149</v>
      </c>
      <c r="J157" s="15" t="s">
        <v>148</v>
      </c>
      <c r="K157" s="15" t="s">
        <v>138</v>
      </c>
      <c r="L157" s="17">
        <v>3000</v>
      </c>
      <c r="M157" s="17">
        <v>3000</v>
      </c>
      <c r="N157" s="18" t="s">
        <v>338</v>
      </c>
      <c r="O157" s="15" t="s">
        <v>339</v>
      </c>
      <c r="Q157" s="18" t="s">
        <v>384</v>
      </c>
      <c r="R157" s="18" t="s">
        <v>171</v>
      </c>
    </row>
    <row r="159" spans="1:18" ht="72">
      <c r="A159" s="14">
        <v>2566</v>
      </c>
      <c r="B159" s="15" t="s">
        <v>145</v>
      </c>
      <c r="C159" s="15" t="s">
        <v>146</v>
      </c>
      <c r="D159" s="16" t="s">
        <v>154</v>
      </c>
      <c r="E159" s="15" t="s">
        <v>155</v>
      </c>
      <c r="F159" s="16" t="s">
        <v>156</v>
      </c>
      <c r="G159" s="16" t="s">
        <v>386</v>
      </c>
      <c r="H159" s="17">
        <v>4035</v>
      </c>
      <c r="I159" s="15" t="s">
        <v>149</v>
      </c>
      <c r="J159" s="15" t="s">
        <v>148</v>
      </c>
      <c r="K159" s="15" t="s">
        <v>138</v>
      </c>
      <c r="L159" s="17">
        <v>4035</v>
      </c>
      <c r="M159" s="17">
        <v>4035</v>
      </c>
      <c r="N159" s="18" t="s">
        <v>338</v>
      </c>
      <c r="O159" s="15" t="s">
        <v>339</v>
      </c>
      <c r="Q159" s="18" t="s">
        <v>387</v>
      </c>
      <c r="R159" s="18" t="s">
        <v>388</v>
      </c>
    </row>
    <row r="161" spans="1:18" ht="72">
      <c r="A161" s="14">
        <v>2566</v>
      </c>
      <c r="B161" s="15" t="s">
        <v>145</v>
      </c>
      <c r="C161" s="15" t="s">
        <v>146</v>
      </c>
      <c r="D161" s="16" t="s">
        <v>154</v>
      </c>
      <c r="E161" s="15" t="s">
        <v>155</v>
      </c>
      <c r="F161" s="16" t="s">
        <v>156</v>
      </c>
      <c r="G161" s="16" t="s">
        <v>353</v>
      </c>
      <c r="H161" s="17">
        <v>22240</v>
      </c>
      <c r="I161" s="15" t="s">
        <v>149</v>
      </c>
      <c r="J161" s="15" t="s">
        <v>148</v>
      </c>
      <c r="K161" s="15" t="s">
        <v>138</v>
      </c>
      <c r="L161" s="17">
        <v>22240</v>
      </c>
      <c r="M161" s="17">
        <v>22240</v>
      </c>
      <c r="N161" s="18" t="s">
        <v>266</v>
      </c>
      <c r="O161" s="15" t="s">
        <v>267</v>
      </c>
      <c r="P161" s="15">
        <v>66059232661</v>
      </c>
      <c r="Q161" s="18" t="s">
        <v>389</v>
      </c>
      <c r="R161" s="18" t="s">
        <v>390</v>
      </c>
    </row>
    <row r="163" spans="1:18" ht="72">
      <c r="A163" s="14">
        <v>2566</v>
      </c>
      <c r="B163" s="15" t="s">
        <v>145</v>
      </c>
      <c r="C163" s="15" t="s">
        <v>146</v>
      </c>
      <c r="D163" s="16" t="s">
        <v>154</v>
      </c>
      <c r="E163" s="15" t="s">
        <v>155</v>
      </c>
      <c r="F163" s="16" t="s">
        <v>156</v>
      </c>
      <c r="G163" s="16" t="s">
        <v>304</v>
      </c>
      <c r="H163" s="17">
        <v>7454</v>
      </c>
      <c r="I163" s="15" t="s">
        <v>149</v>
      </c>
      <c r="J163" s="15" t="s">
        <v>148</v>
      </c>
      <c r="K163" s="15" t="s">
        <v>138</v>
      </c>
      <c r="L163" s="17">
        <v>7454</v>
      </c>
      <c r="M163" s="17">
        <v>7454</v>
      </c>
      <c r="N163" s="18" t="s">
        <v>266</v>
      </c>
      <c r="O163" s="15" t="s">
        <v>267</v>
      </c>
      <c r="P163" s="15">
        <v>66059200973</v>
      </c>
      <c r="Q163" s="18" t="s">
        <v>389</v>
      </c>
      <c r="R163" s="18" t="s">
        <v>391</v>
      </c>
    </row>
    <row r="165" spans="1:18" ht="72">
      <c r="A165" s="14">
        <v>2566</v>
      </c>
      <c r="B165" s="15" t="s">
        <v>145</v>
      </c>
      <c r="C165" s="15" t="s">
        <v>146</v>
      </c>
      <c r="D165" s="16" t="s">
        <v>154</v>
      </c>
      <c r="E165" s="15" t="s">
        <v>155</v>
      </c>
      <c r="F165" s="16" t="s">
        <v>156</v>
      </c>
      <c r="G165" s="16" t="s">
        <v>392</v>
      </c>
      <c r="H165" s="17">
        <v>4950</v>
      </c>
      <c r="I165" s="15" t="s">
        <v>149</v>
      </c>
      <c r="J165" s="15" t="s">
        <v>148</v>
      </c>
      <c r="K165" s="15" t="s">
        <v>138</v>
      </c>
      <c r="L165" s="17">
        <v>4950</v>
      </c>
      <c r="M165" s="17">
        <v>4950</v>
      </c>
      <c r="N165" s="18" t="s">
        <v>338</v>
      </c>
      <c r="O165" s="15" t="s">
        <v>339</v>
      </c>
      <c r="Q165" s="18" t="s">
        <v>393</v>
      </c>
      <c r="R165" s="18" t="s">
        <v>394</v>
      </c>
    </row>
    <row r="167" spans="1:18" ht="72">
      <c r="A167" s="14">
        <v>2566</v>
      </c>
      <c r="B167" s="15" t="s">
        <v>145</v>
      </c>
      <c r="C167" s="15" t="s">
        <v>146</v>
      </c>
      <c r="D167" s="16" t="s">
        <v>154</v>
      </c>
      <c r="E167" s="15" t="s">
        <v>155</v>
      </c>
      <c r="F167" s="16" t="s">
        <v>156</v>
      </c>
      <c r="G167" s="16" t="s">
        <v>395</v>
      </c>
      <c r="H167" s="17">
        <v>2590</v>
      </c>
      <c r="I167" s="15" t="s">
        <v>149</v>
      </c>
      <c r="J167" s="15" t="s">
        <v>148</v>
      </c>
      <c r="K167" s="15" t="s">
        <v>138</v>
      </c>
      <c r="L167" s="17">
        <v>2590</v>
      </c>
      <c r="M167" s="17">
        <v>2590</v>
      </c>
      <c r="N167" s="18" t="s">
        <v>396</v>
      </c>
      <c r="O167" s="15" t="s">
        <v>332</v>
      </c>
      <c r="Q167" s="18" t="s">
        <v>397</v>
      </c>
      <c r="R167" s="18" t="s">
        <v>398</v>
      </c>
    </row>
    <row r="169" spans="1:18" ht="72">
      <c r="A169" s="14">
        <v>2566</v>
      </c>
      <c r="B169" s="15" t="s">
        <v>145</v>
      </c>
      <c r="C169" s="15" t="s">
        <v>146</v>
      </c>
      <c r="D169" s="16" t="s">
        <v>154</v>
      </c>
      <c r="E169" s="15" t="s">
        <v>155</v>
      </c>
      <c r="F169" s="16" t="s">
        <v>156</v>
      </c>
      <c r="G169" s="16" t="s">
        <v>399</v>
      </c>
      <c r="H169" s="17">
        <v>44163</v>
      </c>
      <c r="I169" s="15" t="s">
        <v>149</v>
      </c>
      <c r="J169" s="15" t="s">
        <v>148</v>
      </c>
      <c r="K169" s="15" t="s">
        <v>138</v>
      </c>
      <c r="L169" s="17">
        <v>44163</v>
      </c>
      <c r="M169" s="17">
        <v>44163</v>
      </c>
      <c r="N169" s="18" t="s">
        <v>338</v>
      </c>
      <c r="O169" s="15" t="s">
        <v>339</v>
      </c>
      <c r="P169" s="15">
        <v>66069108566</v>
      </c>
      <c r="Q169" s="18" t="s">
        <v>391</v>
      </c>
      <c r="R169" s="18" t="s">
        <v>398</v>
      </c>
    </row>
    <row r="171" spans="1:18" ht="72">
      <c r="A171" s="14">
        <v>2566</v>
      </c>
      <c r="B171" s="15" t="s">
        <v>145</v>
      </c>
      <c r="C171" s="15" t="s">
        <v>146</v>
      </c>
      <c r="D171" s="16" t="s">
        <v>154</v>
      </c>
      <c r="E171" s="15" t="s">
        <v>155</v>
      </c>
      <c r="F171" s="16" t="s">
        <v>156</v>
      </c>
      <c r="G171" s="16" t="s">
        <v>400</v>
      </c>
      <c r="H171" s="17">
        <v>7200</v>
      </c>
      <c r="I171" s="15" t="s">
        <v>149</v>
      </c>
      <c r="J171" s="15" t="s">
        <v>148</v>
      </c>
      <c r="K171" s="15" t="s">
        <v>138</v>
      </c>
      <c r="L171" s="17">
        <v>7200</v>
      </c>
      <c r="M171" s="17">
        <v>7200</v>
      </c>
      <c r="N171" s="18" t="s">
        <v>338</v>
      </c>
      <c r="O171" s="15" t="s">
        <v>339</v>
      </c>
      <c r="P171" s="15">
        <v>66069106821</v>
      </c>
      <c r="Q171" s="18" t="s">
        <v>391</v>
      </c>
      <c r="R171" s="18" t="s">
        <v>398</v>
      </c>
    </row>
    <row r="173" spans="1:18" ht="72">
      <c r="A173" s="14">
        <v>2566</v>
      </c>
      <c r="B173" s="15" t="s">
        <v>145</v>
      </c>
      <c r="C173" s="15" t="s">
        <v>146</v>
      </c>
      <c r="D173" s="16" t="s">
        <v>154</v>
      </c>
      <c r="E173" s="15" t="s">
        <v>155</v>
      </c>
      <c r="F173" s="16" t="s">
        <v>156</v>
      </c>
      <c r="G173" s="16" t="s">
        <v>374</v>
      </c>
      <c r="H173" s="17">
        <v>7310</v>
      </c>
      <c r="I173" s="15" t="s">
        <v>149</v>
      </c>
      <c r="J173" s="15" t="s">
        <v>148</v>
      </c>
      <c r="K173" s="15" t="s">
        <v>138</v>
      </c>
      <c r="L173" s="17">
        <v>7310</v>
      </c>
      <c r="M173" s="17">
        <v>7310</v>
      </c>
      <c r="N173" s="18" t="s">
        <v>338</v>
      </c>
      <c r="O173" s="15" t="s">
        <v>339</v>
      </c>
      <c r="P173" s="15">
        <v>66069102814</v>
      </c>
      <c r="Q173" s="18" t="s">
        <v>401</v>
      </c>
      <c r="R173" s="18" t="s">
        <v>280</v>
      </c>
    </row>
    <row r="175" spans="1:18" ht="72">
      <c r="A175" s="14">
        <v>2566</v>
      </c>
      <c r="B175" s="15" t="s">
        <v>145</v>
      </c>
      <c r="C175" s="15" t="s">
        <v>146</v>
      </c>
      <c r="D175" s="16" t="s">
        <v>154</v>
      </c>
      <c r="E175" s="15" t="s">
        <v>155</v>
      </c>
      <c r="F175" s="16" t="s">
        <v>156</v>
      </c>
      <c r="G175" s="16" t="s">
        <v>402</v>
      </c>
      <c r="H175" s="17">
        <v>10359</v>
      </c>
      <c r="I175" s="15" t="s">
        <v>149</v>
      </c>
      <c r="J175" s="15" t="s">
        <v>148</v>
      </c>
      <c r="K175" s="15" t="s">
        <v>138</v>
      </c>
      <c r="L175" s="17">
        <v>10359</v>
      </c>
      <c r="M175" s="17">
        <v>10359</v>
      </c>
      <c r="N175" s="18" t="s">
        <v>266</v>
      </c>
      <c r="O175" s="15" t="s">
        <v>267</v>
      </c>
      <c r="P175" s="15">
        <v>66069123241</v>
      </c>
      <c r="Q175" s="18" t="s">
        <v>401</v>
      </c>
      <c r="R175" s="18" t="s">
        <v>280</v>
      </c>
    </row>
    <row r="177" spans="1:18" ht="72">
      <c r="A177" s="14">
        <v>2566</v>
      </c>
      <c r="B177" s="15" t="s">
        <v>145</v>
      </c>
      <c r="C177" s="15" t="s">
        <v>146</v>
      </c>
      <c r="D177" s="16" t="s">
        <v>154</v>
      </c>
      <c r="E177" s="15" t="s">
        <v>155</v>
      </c>
      <c r="F177" s="16" t="s">
        <v>156</v>
      </c>
      <c r="G177" s="16" t="s">
        <v>295</v>
      </c>
      <c r="H177" s="17">
        <v>13250</v>
      </c>
      <c r="I177" s="15" t="s">
        <v>149</v>
      </c>
      <c r="J177" s="15" t="s">
        <v>148</v>
      </c>
      <c r="K177" s="15" t="s">
        <v>138</v>
      </c>
      <c r="L177" s="17">
        <v>13250</v>
      </c>
      <c r="M177" s="17">
        <v>13250</v>
      </c>
      <c r="N177" s="18" t="s">
        <v>266</v>
      </c>
      <c r="O177" s="15" t="s">
        <v>267</v>
      </c>
      <c r="P177" s="15">
        <v>66069128796</v>
      </c>
      <c r="Q177" s="18" t="s">
        <v>403</v>
      </c>
      <c r="R177" s="18" t="s">
        <v>404</v>
      </c>
    </row>
    <row r="179" spans="1:18" ht="72">
      <c r="A179" s="14">
        <v>2566</v>
      </c>
      <c r="B179" s="15" t="s">
        <v>145</v>
      </c>
      <c r="C179" s="15" t="s">
        <v>146</v>
      </c>
      <c r="D179" s="16" t="s">
        <v>154</v>
      </c>
      <c r="E179" s="15" t="s">
        <v>155</v>
      </c>
      <c r="F179" s="16" t="s">
        <v>156</v>
      </c>
      <c r="G179" s="16" t="s">
        <v>405</v>
      </c>
      <c r="H179" s="17">
        <v>10000</v>
      </c>
      <c r="I179" s="15" t="s">
        <v>149</v>
      </c>
      <c r="J179" s="15" t="s">
        <v>148</v>
      </c>
      <c r="K179" s="15" t="s">
        <v>138</v>
      </c>
      <c r="L179" s="17">
        <v>10000</v>
      </c>
      <c r="M179" s="17">
        <v>10000</v>
      </c>
      <c r="N179" s="18" t="s">
        <v>422</v>
      </c>
      <c r="O179" s="15" t="s">
        <v>406</v>
      </c>
      <c r="P179" s="15">
        <v>66069433100</v>
      </c>
      <c r="Q179" s="18" t="s">
        <v>370</v>
      </c>
      <c r="R179" s="18" t="s">
        <v>371</v>
      </c>
    </row>
    <row r="181" spans="1:18" ht="72">
      <c r="A181" s="14">
        <v>2566</v>
      </c>
      <c r="B181" s="15" t="s">
        <v>145</v>
      </c>
      <c r="C181" s="15" t="s">
        <v>146</v>
      </c>
      <c r="D181" s="16" t="s">
        <v>154</v>
      </c>
      <c r="E181" s="15" t="s">
        <v>155</v>
      </c>
      <c r="F181" s="16" t="s">
        <v>156</v>
      </c>
      <c r="G181" s="16" t="s">
        <v>407</v>
      </c>
      <c r="H181" s="17">
        <v>18030</v>
      </c>
      <c r="I181" s="15" t="s">
        <v>149</v>
      </c>
      <c r="J181" s="15" t="s">
        <v>148</v>
      </c>
      <c r="K181" s="15" t="s">
        <v>138</v>
      </c>
      <c r="L181" s="17">
        <v>18030</v>
      </c>
      <c r="M181" s="17">
        <v>18030</v>
      </c>
      <c r="N181" s="18" t="s">
        <v>266</v>
      </c>
      <c r="O181" s="15" t="s">
        <v>267</v>
      </c>
      <c r="P181" s="27">
        <v>66069421697</v>
      </c>
      <c r="Q181" s="18" t="s">
        <v>411</v>
      </c>
      <c r="R181" s="18" t="s">
        <v>412</v>
      </c>
    </row>
    <row r="183" spans="1:18" ht="72">
      <c r="A183" s="14">
        <v>2566</v>
      </c>
      <c r="B183" s="15" t="s">
        <v>145</v>
      </c>
      <c r="C183" s="15" t="s">
        <v>146</v>
      </c>
      <c r="D183" s="16" t="s">
        <v>154</v>
      </c>
      <c r="E183" s="15" t="s">
        <v>155</v>
      </c>
      <c r="F183" s="16" t="s">
        <v>156</v>
      </c>
      <c r="G183" s="16" t="s">
        <v>408</v>
      </c>
      <c r="H183" s="17">
        <v>6450</v>
      </c>
      <c r="I183" s="15" t="s">
        <v>149</v>
      </c>
      <c r="J183" s="15" t="s">
        <v>148</v>
      </c>
      <c r="K183" s="15" t="s">
        <v>138</v>
      </c>
      <c r="L183" s="17">
        <v>6450</v>
      </c>
      <c r="M183" s="17">
        <v>6450</v>
      </c>
      <c r="N183" s="18" t="s">
        <v>266</v>
      </c>
      <c r="O183" s="15" t="s">
        <v>267</v>
      </c>
      <c r="P183" s="15">
        <v>66069527274</v>
      </c>
      <c r="Q183" s="18" t="s">
        <v>410</v>
      </c>
      <c r="R183" s="18" t="s">
        <v>409</v>
      </c>
    </row>
    <row r="185" spans="1:18" ht="72">
      <c r="A185" s="14">
        <v>2566</v>
      </c>
      <c r="B185" s="15" t="s">
        <v>145</v>
      </c>
      <c r="C185" s="15" t="s">
        <v>146</v>
      </c>
      <c r="D185" s="16" t="s">
        <v>154</v>
      </c>
      <c r="E185" s="15" t="s">
        <v>155</v>
      </c>
      <c r="F185" s="16" t="s">
        <v>156</v>
      </c>
      <c r="G185" s="16" t="s">
        <v>360</v>
      </c>
      <c r="H185" s="17">
        <v>9525</v>
      </c>
      <c r="I185" s="15" t="s">
        <v>149</v>
      </c>
      <c r="J185" s="15" t="s">
        <v>148</v>
      </c>
      <c r="K185" s="15" t="s">
        <v>138</v>
      </c>
      <c r="L185" s="17">
        <v>9525</v>
      </c>
      <c r="M185" s="17">
        <v>9525</v>
      </c>
      <c r="N185" s="18" t="s">
        <v>266</v>
      </c>
      <c r="O185" s="15" t="s">
        <v>267</v>
      </c>
      <c r="P185" s="15">
        <v>66069555921</v>
      </c>
      <c r="Q185" s="18" t="s">
        <v>410</v>
      </c>
      <c r="R185" s="18" t="s">
        <v>409</v>
      </c>
    </row>
    <row r="187" spans="1:18" ht="72">
      <c r="A187" s="14">
        <v>2566</v>
      </c>
      <c r="B187" s="15" t="s">
        <v>145</v>
      </c>
      <c r="C187" s="15" t="s">
        <v>146</v>
      </c>
      <c r="D187" s="16" t="s">
        <v>154</v>
      </c>
      <c r="E187" s="15" t="s">
        <v>155</v>
      </c>
      <c r="F187" s="16" t="s">
        <v>156</v>
      </c>
      <c r="G187" s="16" t="s">
        <v>413</v>
      </c>
      <c r="H187" s="17">
        <v>10993</v>
      </c>
      <c r="I187" s="15" t="s">
        <v>149</v>
      </c>
      <c r="J187" s="15" t="s">
        <v>148</v>
      </c>
      <c r="K187" s="15" t="s">
        <v>138</v>
      </c>
      <c r="L187" s="17">
        <v>10993</v>
      </c>
      <c r="M187" s="17">
        <v>10993</v>
      </c>
      <c r="N187" s="18" t="s">
        <v>266</v>
      </c>
      <c r="O187" s="15" t="s">
        <v>267</v>
      </c>
      <c r="P187" s="15">
        <v>66069554002</v>
      </c>
      <c r="Q187" s="18" t="s">
        <v>172</v>
      </c>
      <c r="R187" s="18" t="s">
        <v>414</v>
      </c>
    </row>
    <row r="189" spans="1:18" ht="72">
      <c r="A189" s="14">
        <v>2566</v>
      </c>
      <c r="B189" s="15" t="s">
        <v>145</v>
      </c>
      <c r="C189" s="15" t="s">
        <v>146</v>
      </c>
      <c r="D189" s="16" t="s">
        <v>154</v>
      </c>
      <c r="E189" s="15" t="s">
        <v>155</v>
      </c>
      <c r="F189" s="16" t="s">
        <v>156</v>
      </c>
      <c r="G189" s="16" t="s">
        <v>295</v>
      </c>
      <c r="H189" s="17">
        <v>900</v>
      </c>
      <c r="I189" s="15" t="s">
        <v>149</v>
      </c>
      <c r="J189" s="15" t="s">
        <v>148</v>
      </c>
      <c r="K189" s="15" t="s">
        <v>138</v>
      </c>
      <c r="L189" s="17">
        <v>900</v>
      </c>
      <c r="M189" s="17">
        <v>900</v>
      </c>
      <c r="N189" s="18" t="s">
        <v>266</v>
      </c>
      <c r="O189" s="15" t="s">
        <v>267</v>
      </c>
      <c r="Q189" s="18" t="s">
        <v>409</v>
      </c>
      <c r="R189" s="18" t="s">
        <v>415</v>
      </c>
    </row>
    <row r="191" spans="1:18" ht="72">
      <c r="A191" s="14">
        <v>2566</v>
      </c>
      <c r="B191" s="15" t="s">
        <v>145</v>
      </c>
      <c r="C191" s="15" t="s">
        <v>146</v>
      </c>
      <c r="D191" s="16" t="s">
        <v>154</v>
      </c>
      <c r="E191" s="15" t="s">
        <v>155</v>
      </c>
      <c r="F191" s="16" t="s">
        <v>156</v>
      </c>
      <c r="G191" s="16" t="s">
        <v>416</v>
      </c>
      <c r="H191" s="17">
        <v>8460</v>
      </c>
      <c r="I191" s="15" t="s">
        <v>149</v>
      </c>
      <c r="J191" s="15" t="s">
        <v>148</v>
      </c>
      <c r="K191" s="15" t="s">
        <v>138</v>
      </c>
      <c r="L191" s="17">
        <v>8460</v>
      </c>
      <c r="M191" s="17">
        <v>8460</v>
      </c>
      <c r="N191" s="18" t="s">
        <v>338</v>
      </c>
      <c r="O191" s="15" t="s">
        <v>339</v>
      </c>
      <c r="P191" s="15">
        <v>66079415568</v>
      </c>
      <c r="Q191" s="18" t="s">
        <v>414</v>
      </c>
      <c r="R191" s="18" t="s">
        <v>417</v>
      </c>
    </row>
    <row r="193" spans="1:18" ht="72">
      <c r="A193" s="14">
        <v>2566</v>
      </c>
      <c r="B193" s="15" t="s">
        <v>145</v>
      </c>
      <c r="C193" s="15" t="s">
        <v>146</v>
      </c>
      <c r="D193" s="16" t="s">
        <v>154</v>
      </c>
      <c r="E193" s="15" t="s">
        <v>155</v>
      </c>
      <c r="F193" s="16" t="s">
        <v>156</v>
      </c>
      <c r="G193" s="16" t="s">
        <v>418</v>
      </c>
      <c r="H193" s="17">
        <v>20000</v>
      </c>
      <c r="I193" s="15" t="s">
        <v>149</v>
      </c>
      <c r="J193" s="15" t="s">
        <v>148</v>
      </c>
      <c r="K193" s="15" t="s">
        <v>138</v>
      </c>
      <c r="L193" s="17">
        <v>20000</v>
      </c>
      <c r="M193" s="17">
        <v>20000</v>
      </c>
      <c r="N193" s="18" t="s">
        <v>420</v>
      </c>
      <c r="O193" s="15" t="s">
        <v>421</v>
      </c>
      <c r="P193" s="15">
        <v>66079394015</v>
      </c>
      <c r="Q193" s="18" t="s">
        <v>414</v>
      </c>
      <c r="R193" s="18" t="s">
        <v>419</v>
      </c>
    </row>
    <row r="195" spans="1:18" ht="72">
      <c r="A195" s="14">
        <v>2566</v>
      </c>
      <c r="B195" s="15" t="s">
        <v>145</v>
      </c>
      <c r="C195" s="15" t="s">
        <v>146</v>
      </c>
      <c r="D195" s="16" t="s">
        <v>154</v>
      </c>
      <c r="E195" s="15" t="s">
        <v>155</v>
      </c>
      <c r="F195" s="16" t="s">
        <v>156</v>
      </c>
      <c r="G195" s="16" t="s">
        <v>423</v>
      </c>
      <c r="H195" s="17">
        <v>25050</v>
      </c>
      <c r="I195" s="15" t="s">
        <v>149</v>
      </c>
      <c r="J195" s="15" t="s">
        <v>148</v>
      </c>
      <c r="K195" s="15" t="s">
        <v>138</v>
      </c>
      <c r="L195" s="17">
        <v>25050</v>
      </c>
      <c r="M195" s="17">
        <v>25050</v>
      </c>
      <c r="N195" s="18" t="s">
        <v>424</v>
      </c>
      <c r="O195" s="15" t="s">
        <v>425</v>
      </c>
      <c r="P195" s="15">
        <v>66079481097</v>
      </c>
      <c r="Q195" s="18" t="s">
        <v>426</v>
      </c>
      <c r="R195" s="18" t="s">
        <v>184</v>
      </c>
    </row>
    <row r="197" spans="1:18" ht="72">
      <c r="A197" s="14">
        <v>2566</v>
      </c>
      <c r="B197" s="15" t="s">
        <v>145</v>
      </c>
      <c r="C197" s="15" t="s">
        <v>146</v>
      </c>
      <c r="D197" s="16" t="s">
        <v>154</v>
      </c>
      <c r="E197" s="15" t="s">
        <v>155</v>
      </c>
      <c r="F197" s="16" t="s">
        <v>156</v>
      </c>
      <c r="G197" s="16" t="s">
        <v>427</v>
      </c>
      <c r="H197" s="17">
        <v>2550</v>
      </c>
      <c r="I197" s="15" t="s">
        <v>149</v>
      </c>
      <c r="J197" s="15" t="s">
        <v>148</v>
      </c>
      <c r="K197" s="15" t="s">
        <v>138</v>
      </c>
      <c r="L197" s="17">
        <v>2550</v>
      </c>
      <c r="M197" s="17">
        <v>2550</v>
      </c>
      <c r="N197" s="18" t="s">
        <v>428</v>
      </c>
      <c r="O197" s="15" t="s">
        <v>429</v>
      </c>
      <c r="Q197" s="18" t="s">
        <v>184</v>
      </c>
      <c r="R197" s="18" t="s">
        <v>430</v>
      </c>
    </row>
    <row r="199" spans="1:18" ht="72">
      <c r="A199" s="14">
        <v>2566</v>
      </c>
      <c r="B199" s="15" t="s">
        <v>145</v>
      </c>
      <c r="C199" s="15" t="s">
        <v>146</v>
      </c>
      <c r="D199" s="16" t="s">
        <v>154</v>
      </c>
      <c r="E199" s="15" t="s">
        <v>155</v>
      </c>
      <c r="F199" s="16" t="s">
        <v>156</v>
      </c>
      <c r="G199" s="16" t="s">
        <v>431</v>
      </c>
      <c r="H199" s="17">
        <v>8330</v>
      </c>
      <c r="I199" s="15" t="s">
        <v>149</v>
      </c>
      <c r="J199" s="15" t="s">
        <v>148</v>
      </c>
      <c r="K199" s="15" t="s">
        <v>138</v>
      </c>
      <c r="L199" s="17">
        <v>8330</v>
      </c>
      <c r="M199" s="17">
        <v>8330</v>
      </c>
      <c r="N199" s="18" t="s">
        <v>428</v>
      </c>
      <c r="O199" s="15" t="s">
        <v>429</v>
      </c>
      <c r="P199" s="15">
        <v>66079582865</v>
      </c>
      <c r="Q199" s="18" t="s">
        <v>184</v>
      </c>
      <c r="R199" s="18" t="s">
        <v>430</v>
      </c>
    </row>
    <row r="201" spans="1:18" ht="72">
      <c r="A201" s="14">
        <v>2566</v>
      </c>
      <c r="B201" s="15" t="s">
        <v>145</v>
      </c>
      <c r="C201" s="15" t="s">
        <v>146</v>
      </c>
      <c r="D201" s="16" t="s">
        <v>154</v>
      </c>
      <c r="E201" s="15" t="s">
        <v>155</v>
      </c>
      <c r="F201" s="16" t="s">
        <v>156</v>
      </c>
      <c r="G201" s="16" t="s">
        <v>432</v>
      </c>
      <c r="H201" s="17">
        <v>3800</v>
      </c>
      <c r="I201" s="15" t="s">
        <v>149</v>
      </c>
      <c r="J201" s="15" t="s">
        <v>148</v>
      </c>
      <c r="K201" s="15" t="s">
        <v>138</v>
      </c>
      <c r="L201" s="17">
        <v>3800</v>
      </c>
      <c r="M201" s="17">
        <v>3800</v>
      </c>
      <c r="N201" s="18" t="s">
        <v>379</v>
      </c>
      <c r="O201" s="15" t="s">
        <v>377</v>
      </c>
      <c r="Q201" s="18" t="s">
        <v>433</v>
      </c>
      <c r="R201" s="18" t="s">
        <v>434</v>
      </c>
    </row>
    <row r="203" spans="1:18" ht="72">
      <c r="A203" s="14">
        <v>2566</v>
      </c>
      <c r="B203" s="15" t="s">
        <v>145</v>
      </c>
      <c r="C203" s="15" t="s">
        <v>146</v>
      </c>
      <c r="D203" s="16" t="s">
        <v>154</v>
      </c>
      <c r="E203" s="15" t="s">
        <v>155</v>
      </c>
      <c r="F203" s="16" t="s">
        <v>156</v>
      </c>
      <c r="G203" s="16" t="s">
        <v>374</v>
      </c>
      <c r="H203" s="17">
        <v>9173.11</v>
      </c>
      <c r="I203" s="15" t="s">
        <v>149</v>
      </c>
      <c r="J203" s="15" t="s">
        <v>148</v>
      </c>
      <c r="K203" s="15" t="s">
        <v>138</v>
      </c>
      <c r="L203" s="17">
        <v>9173.11</v>
      </c>
      <c r="M203" s="17">
        <v>9173.11</v>
      </c>
      <c r="N203" s="18" t="s">
        <v>338</v>
      </c>
      <c r="O203" s="15" t="s">
        <v>339</v>
      </c>
      <c r="P203" s="15">
        <v>66089295652</v>
      </c>
      <c r="Q203" s="18" t="s">
        <v>435</v>
      </c>
      <c r="R203" s="18" t="s">
        <v>436</v>
      </c>
    </row>
    <row r="205" spans="1:18" ht="72">
      <c r="A205" s="14">
        <v>2566</v>
      </c>
      <c r="B205" s="15" t="s">
        <v>145</v>
      </c>
      <c r="C205" s="15" t="s">
        <v>146</v>
      </c>
      <c r="D205" s="16" t="s">
        <v>154</v>
      </c>
      <c r="E205" s="15" t="s">
        <v>155</v>
      </c>
      <c r="F205" s="16" t="s">
        <v>156</v>
      </c>
      <c r="G205" s="16" t="s">
        <v>437</v>
      </c>
      <c r="H205" s="17">
        <v>11500</v>
      </c>
      <c r="I205" s="15" t="s">
        <v>149</v>
      </c>
      <c r="J205" s="15" t="s">
        <v>148</v>
      </c>
      <c r="K205" s="15" t="s">
        <v>138</v>
      </c>
      <c r="L205" s="17">
        <v>11500</v>
      </c>
      <c r="M205" s="17">
        <v>11500</v>
      </c>
      <c r="N205" s="18" t="s">
        <v>266</v>
      </c>
      <c r="O205" s="15" t="s">
        <v>267</v>
      </c>
      <c r="P205" s="15">
        <v>66089280654</v>
      </c>
      <c r="Q205" s="18" t="s">
        <v>435</v>
      </c>
      <c r="R205" s="18" t="s">
        <v>438</v>
      </c>
    </row>
    <row r="207" spans="1:18" ht="72">
      <c r="A207" s="14">
        <v>2566</v>
      </c>
      <c r="B207" s="15" t="s">
        <v>145</v>
      </c>
      <c r="C207" s="15" t="s">
        <v>146</v>
      </c>
      <c r="D207" s="16" t="s">
        <v>154</v>
      </c>
      <c r="E207" s="15" t="s">
        <v>155</v>
      </c>
      <c r="F207" s="16" t="s">
        <v>156</v>
      </c>
      <c r="G207" s="16" t="s">
        <v>439</v>
      </c>
      <c r="H207" s="17">
        <v>6985</v>
      </c>
      <c r="I207" s="15" t="s">
        <v>149</v>
      </c>
      <c r="J207" s="15" t="s">
        <v>148</v>
      </c>
      <c r="K207" s="15" t="s">
        <v>138</v>
      </c>
      <c r="L207" s="17">
        <v>6985</v>
      </c>
      <c r="M207" s="17">
        <v>6985</v>
      </c>
      <c r="N207" s="18" t="s">
        <v>338</v>
      </c>
      <c r="O207" s="15" t="s">
        <v>339</v>
      </c>
      <c r="P207" s="15">
        <v>66089493045</v>
      </c>
      <c r="Q207" s="18" t="s">
        <v>440</v>
      </c>
      <c r="R207" s="18" t="s">
        <v>436</v>
      </c>
    </row>
    <row r="209" spans="1:18" ht="72">
      <c r="A209" s="14">
        <v>2566</v>
      </c>
      <c r="B209" s="15" t="s">
        <v>145</v>
      </c>
      <c r="C209" s="15" t="s">
        <v>146</v>
      </c>
      <c r="D209" s="16" t="s">
        <v>154</v>
      </c>
      <c r="E209" s="15" t="s">
        <v>155</v>
      </c>
      <c r="F209" s="16" t="s">
        <v>156</v>
      </c>
      <c r="G209" s="16" t="s">
        <v>441</v>
      </c>
      <c r="H209" s="17">
        <v>3182</v>
      </c>
      <c r="I209" s="15" t="s">
        <v>149</v>
      </c>
      <c r="J209" s="15" t="s">
        <v>148</v>
      </c>
      <c r="K209" s="15" t="s">
        <v>138</v>
      </c>
      <c r="L209" s="17">
        <v>3182</v>
      </c>
      <c r="M209" s="17">
        <v>3182</v>
      </c>
      <c r="N209" s="18" t="s">
        <v>338</v>
      </c>
      <c r="O209" s="15" t="s">
        <v>339</v>
      </c>
      <c r="Q209" s="18" t="s">
        <v>442</v>
      </c>
      <c r="R209" s="18" t="s">
        <v>443</v>
      </c>
    </row>
    <row r="211" spans="1:18" ht="72">
      <c r="A211" s="14">
        <v>2566</v>
      </c>
      <c r="B211" s="15" t="s">
        <v>145</v>
      </c>
      <c r="C211" s="15" t="s">
        <v>146</v>
      </c>
      <c r="D211" s="16" t="s">
        <v>154</v>
      </c>
      <c r="E211" s="15" t="s">
        <v>155</v>
      </c>
      <c r="F211" s="16" t="s">
        <v>156</v>
      </c>
      <c r="G211" s="16" t="s">
        <v>444</v>
      </c>
      <c r="H211" s="17">
        <v>2880</v>
      </c>
      <c r="I211" s="15" t="s">
        <v>149</v>
      </c>
      <c r="J211" s="15" t="s">
        <v>148</v>
      </c>
      <c r="K211" s="15" t="s">
        <v>138</v>
      </c>
      <c r="L211" s="17">
        <v>2880</v>
      </c>
      <c r="M211" s="17">
        <v>2880</v>
      </c>
      <c r="N211" s="18" t="s">
        <v>266</v>
      </c>
      <c r="O211" s="15" t="s">
        <v>267</v>
      </c>
      <c r="Q211" s="18" t="s">
        <v>436</v>
      </c>
      <c r="R211" s="18" t="s">
        <v>445</v>
      </c>
    </row>
    <row r="213" spans="1:18" ht="72">
      <c r="A213" s="14">
        <v>2566</v>
      </c>
      <c r="B213" s="15" t="s">
        <v>145</v>
      </c>
      <c r="C213" s="15" t="s">
        <v>146</v>
      </c>
      <c r="D213" s="16" t="s">
        <v>154</v>
      </c>
      <c r="E213" s="15" t="s">
        <v>155</v>
      </c>
      <c r="F213" s="16" t="s">
        <v>156</v>
      </c>
      <c r="G213" s="16" t="s">
        <v>353</v>
      </c>
      <c r="H213" s="17">
        <v>5780</v>
      </c>
      <c r="I213" s="15" t="s">
        <v>149</v>
      </c>
      <c r="J213" s="15" t="s">
        <v>148</v>
      </c>
      <c r="K213" s="15" t="s">
        <v>138</v>
      </c>
      <c r="L213" s="17">
        <v>5780</v>
      </c>
      <c r="M213" s="17">
        <v>5780</v>
      </c>
      <c r="N213" s="18" t="s">
        <v>446</v>
      </c>
      <c r="O213" s="15" t="s">
        <v>447</v>
      </c>
      <c r="P213" s="15">
        <v>66099258086</v>
      </c>
      <c r="Q213" s="18" t="s">
        <v>448</v>
      </c>
      <c r="R213" s="18" t="s">
        <v>223</v>
      </c>
    </row>
    <row r="215" spans="1:18" ht="72">
      <c r="A215" s="14">
        <v>2566</v>
      </c>
      <c r="B215" s="15" t="s">
        <v>145</v>
      </c>
      <c r="C215" s="15" t="s">
        <v>146</v>
      </c>
      <c r="D215" s="16" t="s">
        <v>154</v>
      </c>
      <c r="E215" s="15" t="s">
        <v>155</v>
      </c>
      <c r="F215" s="16" t="s">
        <v>156</v>
      </c>
      <c r="G215" s="16" t="s">
        <v>449</v>
      </c>
      <c r="H215" s="17">
        <v>34000</v>
      </c>
      <c r="I215" s="15" t="s">
        <v>149</v>
      </c>
      <c r="J215" s="15" t="s">
        <v>148</v>
      </c>
      <c r="K215" s="15" t="s">
        <v>138</v>
      </c>
      <c r="L215" s="17">
        <v>34000</v>
      </c>
      <c r="M215" s="17">
        <v>34000</v>
      </c>
      <c r="N215" s="18" t="s">
        <v>338</v>
      </c>
      <c r="O215" s="15" t="s">
        <v>339</v>
      </c>
      <c r="P215" s="15">
        <v>66099315056</v>
      </c>
      <c r="Q215" s="18" t="s">
        <v>450</v>
      </c>
      <c r="R215" s="18" t="s">
        <v>451</v>
      </c>
    </row>
    <row r="217" spans="1:18" ht="72">
      <c r="A217" s="14">
        <v>2566</v>
      </c>
      <c r="B217" s="15" t="s">
        <v>145</v>
      </c>
      <c r="C217" s="15" t="s">
        <v>146</v>
      </c>
      <c r="D217" s="16" t="s">
        <v>154</v>
      </c>
      <c r="E217" s="15" t="s">
        <v>155</v>
      </c>
      <c r="F217" s="16" t="s">
        <v>156</v>
      </c>
      <c r="G217" s="16" t="s">
        <v>452</v>
      </c>
      <c r="H217" s="17">
        <v>8601.73</v>
      </c>
      <c r="I217" s="15" t="s">
        <v>149</v>
      </c>
      <c r="J217" s="15" t="s">
        <v>148</v>
      </c>
      <c r="K217" s="15" t="s">
        <v>138</v>
      </c>
      <c r="L217" s="17">
        <v>8601.73</v>
      </c>
      <c r="M217" s="17">
        <v>8601.73</v>
      </c>
      <c r="N217" s="18" t="s">
        <v>338</v>
      </c>
      <c r="O217" s="15" t="s">
        <v>339</v>
      </c>
      <c r="P217" s="15">
        <v>66099332806</v>
      </c>
      <c r="Q217" s="18" t="s">
        <v>453</v>
      </c>
      <c r="R217" s="18" t="s">
        <v>258</v>
      </c>
    </row>
    <row r="219" spans="1:18" ht="72">
      <c r="A219" s="14">
        <v>2566</v>
      </c>
      <c r="B219" s="15" t="s">
        <v>145</v>
      </c>
      <c r="C219" s="15" t="s">
        <v>146</v>
      </c>
      <c r="D219" s="16" t="s">
        <v>154</v>
      </c>
      <c r="E219" s="15" t="s">
        <v>155</v>
      </c>
      <c r="F219" s="16" t="s">
        <v>156</v>
      </c>
      <c r="G219" s="16" t="s">
        <v>454</v>
      </c>
      <c r="H219" s="17">
        <v>14300</v>
      </c>
      <c r="I219" s="15" t="s">
        <v>149</v>
      </c>
      <c r="J219" s="15" t="s">
        <v>148</v>
      </c>
      <c r="K219" s="15" t="s">
        <v>138</v>
      </c>
      <c r="L219" s="17">
        <v>14300</v>
      </c>
      <c r="M219" s="17">
        <v>14300</v>
      </c>
      <c r="N219" s="18" t="s">
        <v>266</v>
      </c>
      <c r="O219" s="15" t="s">
        <v>267</v>
      </c>
      <c r="P219" s="15">
        <v>66099328991</v>
      </c>
      <c r="Q219" s="18" t="s">
        <v>453</v>
      </c>
      <c r="R219" s="18" t="s">
        <v>455</v>
      </c>
    </row>
    <row r="221" spans="1:18" ht="72">
      <c r="A221" s="14">
        <v>2566</v>
      </c>
      <c r="B221" s="15" t="s">
        <v>145</v>
      </c>
      <c r="C221" s="15" t="s">
        <v>146</v>
      </c>
      <c r="D221" s="16" t="s">
        <v>154</v>
      </c>
      <c r="E221" s="15" t="s">
        <v>155</v>
      </c>
      <c r="F221" s="16" t="s">
        <v>156</v>
      </c>
      <c r="G221" s="16" t="s">
        <v>456</v>
      </c>
      <c r="H221" s="17">
        <v>22000</v>
      </c>
      <c r="I221" s="15" t="s">
        <v>149</v>
      </c>
      <c r="J221" s="15" t="s">
        <v>148</v>
      </c>
      <c r="K221" s="15" t="s">
        <v>138</v>
      </c>
      <c r="L221" s="17">
        <v>22000</v>
      </c>
      <c r="M221" s="17">
        <v>10993</v>
      </c>
      <c r="N221" s="18" t="s">
        <v>266</v>
      </c>
      <c r="O221" s="15" t="s">
        <v>267</v>
      </c>
      <c r="P221" s="15">
        <v>66069554002</v>
      </c>
      <c r="Q221" s="18" t="s">
        <v>172</v>
      </c>
      <c r="R221" s="18" t="s">
        <v>414</v>
      </c>
    </row>
    <row r="223" spans="1:18" ht="72">
      <c r="A223" s="14">
        <v>2566</v>
      </c>
      <c r="B223" s="15" t="s">
        <v>145</v>
      </c>
      <c r="C223" s="15" t="s">
        <v>146</v>
      </c>
      <c r="D223" s="16" t="s">
        <v>154</v>
      </c>
      <c r="E223" s="15" t="s">
        <v>155</v>
      </c>
      <c r="F223" s="16" t="s">
        <v>156</v>
      </c>
      <c r="G223" s="16" t="s">
        <v>457</v>
      </c>
      <c r="H223" s="17">
        <v>13090</v>
      </c>
      <c r="I223" s="15" t="s">
        <v>149</v>
      </c>
      <c r="J223" s="15" t="s">
        <v>148</v>
      </c>
      <c r="K223" s="15" t="s">
        <v>138</v>
      </c>
      <c r="L223" s="17">
        <v>13090</v>
      </c>
      <c r="M223" s="17">
        <v>13090</v>
      </c>
      <c r="N223" s="18" t="s">
        <v>266</v>
      </c>
      <c r="O223" s="15" t="s">
        <v>267</v>
      </c>
      <c r="P223" s="15">
        <v>66099430723</v>
      </c>
      <c r="Q223" s="18" t="s">
        <v>458</v>
      </c>
      <c r="R223" s="18" t="s">
        <v>259</v>
      </c>
    </row>
    <row r="225" spans="1:18" ht="72">
      <c r="A225" s="14">
        <v>2566</v>
      </c>
      <c r="B225" s="15" t="s">
        <v>145</v>
      </c>
      <c r="C225" s="15" t="s">
        <v>146</v>
      </c>
      <c r="D225" s="16" t="s">
        <v>154</v>
      </c>
      <c r="E225" s="15" t="s">
        <v>155</v>
      </c>
      <c r="F225" s="16" t="s">
        <v>156</v>
      </c>
      <c r="G225" s="16" t="s">
        <v>437</v>
      </c>
      <c r="H225" s="17">
        <v>7066</v>
      </c>
      <c r="I225" s="15" t="s">
        <v>149</v>
      </c>
      <c r="J225" s="15" t="s">
        <v>148</v>
      </c>
      <c r="K225" s="15" t="s">
        <v>138</v>
      </c>
      <c r="L225" s="17">
        <v>7066</v>
      </c>
      <c r="M225" s="17">
        <v>7066</v>
      </c>
      <c r="N225" s="18" t="s">
        <v>336</v>
      </c>
      <c r="O225" s="15" t="s">
        <v>332</v>
      </c>
      <c r="P225" s="15">
        <v>66099619207</v>
      </c>
      <c r="Q225" s="18" t="s">
        <v>223</v>
      </c>
      <c r="R225" s="18" t="s">
        <v>246</v>
      </c>
    </row>
    <row r="227" spans="1:18" ht="72">
      <c r="A227" s="14">
        <v>2566</v>
      </c>
      <c r="B227" s="15" t="s">
        <v>145</v>
      </c>
      <c r="C227" s="15" t="s">
        <v>146</v>
      </c>
      <c r="D227" s="16" t="s">
        <v>154</v>
      </c>
      <c r="E227" s="15" t="s">
        <v>155</v>
      </c>
      <c r="F227" s="16" t="s">
        <v>156</v>
      </c>
      <c r="G227" s="16" t="s">
        <v>459</v>
      </c>
      <c r="H227" s="17">
        <v>17621</v>
      </c>
      <c r="I227" s="15" t="s">
        <v>149</v>
      </c>
      <c r="J227" s="15" t="s">
        <v>148</v>
      </c>
      <c r="K227" s="15" t="s">
        <v>138</v>
      </c>
      <c r="L227" s="17">
        <v>17621</v>
      </c>
      <c r="M227" s="17">
        <v>17621</v>
      </c>
      <c r="N227" s="18" t="s">
        <v>336</v>
      </c>
      <c r="O227" s="15" t="s">
        <v>332</v>
      </c>
      <c r="P227" s="15">
        <v>66099627076</v>
      </c>
      <c r="Q227" s="18" t="s">
        <v>223</v>
      </c>
      <c r="R227" s="18" t="s">
        <v>460</v>
      </c>
    </row>
    <row r="229" spans="1:18" ht="72">
      <c r="A229" s="14">
        <v>2566</v>
      </c>
      <c r="B229" s="15" t="s">
        <v>145</v>
      </c>
      <c r="C229" s="15" t="s">
        <v>146</v>
      </c>
      <c r="D229" s="16" t="s">
        <v>154</v>
      </c>
      <c r="E229" s="15" t="s">
        <v>155</v>
      </c>
      <c r="F229" s="16" t="s">
        <v>156</v>
      </c>
      <c r="G229" s="16" t="s">
        <v>461</v>
      </c>
      <c r="H229" s="17">
        <v>90000</v>
      </c>
      <c r="I229" s="15" t="s">
        <v>149</v>
      </c>
      <c r="J229" s="15" t="s">
        <v>148</v>
      </c>
      <c r="K229" s="15" t="s">
        <v>138</v>
      </c>
      <c r="L229" s="17">
        <v>90000</v>
      </c>
      <c r="M229" s="17">
        <v>90000</v>
      </c>
      <c r="N229" s="18" t="s">
        <v>463</v>
      </c>
      <c r="O229" s="15" t="s">
        <v>466</v>
      </c>
      <c r="Q229" s="18" t="s">
        <v>469</v>
      </c>
      <c r="R229" s="18" t="s">
        <v>226</v>
      </c>
    </row>
    <row r="231" spans="1:18" ht="72">
      <c r="A231" s="14">
        <v>2566</v>
      </c>
      <c r="B231" s="15" t="s">
        <v>145</v>
      </c>
      <c r="C231" s="15" t="s">
        <v>146</v>
      </c>
      <c r="D231" s="16" t="s">
        <v>154</v>
      </c>
      <c r="E231" s="15" t="s">
        <v>155</v>
      </c>
      <c r="F231" s="16" t="s">
        <v>156</v>
      </c>
      <c r="G231" s="16" t="s">
        <v>461</v>
      </c>
      <c r="H231" s="17">
        <v>90000</v>
      </c>
      <c r="I231" s="15" t="s">
        <v>149</v>
      </c>
      <c r="J231" s="15" t="s">
        <v>148</v>
      </c>
      <c r="K231" s="15" t="s">
        <v>138</v>
      </c>
      <c r="L231" s="17">
        <v>90000</v>
      </c>
      <c r="M231" s="17">
        <v>90000</v>
      </c>
      <c r="N231" s="18" t="s">
        <v>464</v>
      </c>
      <c r="O231" s="15" t="s">
        <v>467</v>
      </c>
      <c r="Q231" s="18" t="s">
        <v>469</v>
      </c>
      <c r="R231" s="18" t="s">
        <v>226</v>
      </c>
    </row>
    <row r="233" spans="1:18" ht="72">
      <c r="A233" s="14">
        <v>2566</v>
      </c>
      <c r="B233" s="15" t="s">
        <v>145</v>
      </c>
      <c r="C233" s="15" t="s">
        <v>146</v>
      </c>
      <c r="D233" s="16" t="s">
        <v>154</v>
      </c>
      <c r="E233" s="15" t="s">
        <v>155</v>
      </c>
      <c r="F233" s="16" t="s">
        <v>156</v>
      </c>
      <c r="G233" s="16" t="s">
        <v>462</v>
      </c>
      <c r="H233" s="17">
        <v>22500</v>
      </c>
      <c r="I233" s="15" t="s">
        <v>149</v>
      </c>
      <c r="J233" s="15" t="s">
        <v>148</v>
      </c>
      <c r="K233" s="15" t="s">
        <v>138</v>
      </c>
      <c r="L233" s="17">
        <v>22500</v>
      </c>
      <c r="M233" s="17">
        <v>22500</v>
      </c>
      <c r="N233" s="18" t="s">
        <v>465</v>
      </c>
      <c r="O233" s="15" t="s">
        <v>468</v>
      </c>
      <c r="Q233" s="18" t="s">
        <v>469</v>
      </c>
      <c r="R233" s="18" t="s">
        <v>470</v>
      </c>
    </row>
    <row r="235" spans="1:18" ht="72">
      <c r="A235" s="14">
        <v>2566</v>
      </c>
      <c r="B235" s="15" t="s">
        <v>145</v>
      </c>
      <c r="C235" s="15" t="s">
        <v>146</v>
      </c>
      <c r="D235" s="16" t="s">
        <v>154</v>
      </c>
      <c r="E235" s="15" t="s">
        <v>155</v>
      </c>
      <c r="F235" s="16" t="s">
        <v>156</v>
      </c>
      <c r="G235" s="16" t="s">
        <v>461</v>
      </c>
      <c r="H235" s="17">
        <v>90000</v>
      </c>
      <c r="I235" s="15" t="s">
        <v>149</v>
      </c>
      <c r="J235" s="15" t="s">
        <v>148</v>
      </c>
      <c r="K235" s="15" t="s">
        <v>138</v>
      </c>
      <c r="L235" s="17">
        <v>90000</v>
      </c>
      <c r="M235" s="17">
        <v>90000</v>
      </c>
      <c r="N235" s="18" t="s">
        <v>471</v>
      </c>
      <c r="O235" s="15" t="s">
        <v>473</v>
      </c>
      <c r="Q235" s="18" t="s">
        <v>469</v>
      </c>
      <c r="R235" s="18" t="s">
        <v>226</v>
      </c>
    </row>
    <row r="237" spans="1:18" ht="72">
      <c r="A237" s="14">
        <v>2566</v>
      </c>
      <c r="B237" s="15" t="s">
        <v>145</v>
      </c>
      <c r="C237" s="15" t="s">
        <v>146</v>
      </c>
      <c r="D237" s="16" t="s">
        <v>154</v>
      </c>
      <c r="E237" s="15" t="s">
        <v>155</v>
      </c>
      <c r="F237" s="16" t="s">
        <v>156</v>
      </c>
      <c r="G237" s="16" t="s">
        <v>461</v>
      </c>
      <c r="H237" s="17">
        <v>90000</v>
      </c>
      <c r="I237" s="15" t="s">
        <v>149</v>
      </c>
      <c r="J237" s="15" t="s">
        <v>148</v>
      </c>
      <c r="K237" s="15" t="s">
        <v>138</v>
      </c>
      <c r="L237" s="17">
        <v>90000</v>
      </c>
      <c r="M237" s="17">
        <v>90000</v>
      </c>
      <c r="N237" s="18" t="s">
        <v>472</v>
      </c>
      <c r="O237" s="15" t="s">
        <v>474</v>
      </c>
      <c r="Q237" s="18" t="s">
        <v>469</v>
      </c>
      <c r="R237" s="18" t="s">
        <v>226</v>
      </c>
    </row>
    <row r="239" spans="1:18" ht="72">
      <c r="A239" s="14">
        <v>2566</v>
      </c>
      <c r="B239" s="15" t="s">
        <v>145</v>
      </c>
      <c r="C239" s="15" t="s">
        <v>146</v>
      </c>
      <c r="D239" s="16" t="s">
        <v>154</v>
      </c>
      <c r="E239" s="15" t="s">
        <v>155</v>
      </c>
      <c r="F239" s="16" t="s">
        <v>156</v>
      </c>
      <c r="G239" s="16" t="s">
        <v>475</v>
      </c>
      <c r="H239" s="17">
        <v>9450</v>
      </c>
      <c r="I239" s="15" t="s">
        <v>476</v>
      </c>
      <c r="J239" s="15" t="s">
        <v>148</v>
      </c>
      <c r="K239" s="15" t="s">
        <v>138</v>
      </c>
      <c r="L239" s="17">
        <v>9450</v>
      </c>
      <c r="M239" s="17">
        <v>9450</v>
      </c>
      <c r="N239" s="18" t="s">
        <v>477</v>
      </c>
      <c r="O239" s="15" t="s">
        <v>476</v>
      </c>
      <c r="P239" s="15">
        <v>66069554002</v>
      </c>
      <c r="Q239" s="18" t="s">
        <v>469</v>
      </c>
      <c r="R239" s="18" t="s">
        <v>478</v>
      </c>
    </row>
    <row r="241" spans="1:18" ht="72">
      <c r="A241" s="14">
        <v>2566</v>
      </c>
      <c r="B241" s="15" t="s">
        <v>145</v>
      </c>
      <c r="C241" s="15" t="s">
        <v>146</v>
      </c>
      <c r="D241" s="16" t="s">
        <v>154</v>
      </c>
      <c r="E241" s="15" t="s">
        <v>155</v>
      </c>
      <c r="F241" s="16" t="s">
        <v>156</v>
      </c>
      <c r="G241" s="16" t="s">
        <v>461</v>
      </c>
      <c r="H241" s="17">
        <v>90000</v>
      </c>
      <c r="I241" s="15" t="s">
        <v>149</v>
      </c>
      <c r="J241" s="15" t="s">
        <v>148</v>
      </c>
      <c r="K241" s="15" t="s">
        <v>138</v>
      </c>
      <c r="L241" s="17">
        <v>90000</v>
      </c>
      <c r="M241" s="17">
        <v>90000</v>
      </c>
      <c r="N241" s="18" t="s">
        <v>480</v>
      </c>
      <c r="O241" s="15" t="s">
        <v>482</v>
      </c>
      <c r="Q241" s="18" t="s">
        <v>469</v>
      </c>
      <c r="R241" s="18" t="s">
        <v>226</v>
      </c>
    </row>
    <row r="243" spans="1:18" ht="72">
      <c r="A243" s="14">
        <v>2566</v>
      </c>
      <c r="B243" s="15" t="s">
        <v>145</v>
      </c>
      <c r="C243" s="15" t="s">
        <v>146</v>
      </c>
      <c r="D243" s="16" t="s">
        <v>154</v>
      </c>
      <c r="E243" s="15" t="s">
        <v>155</v>
      </c>
      <c r="F243" s="16" t="s">
        <v>156</v>
      </c>
      <c r="G243" s="16" t="s">
        <v>479</v>
      </c>
      <c r="H243" s="17">
        <v>60000</v>
      </c>
      <c r="I243" s="15" t="s">
        <v>149</v>
      </c>
      <c r="J243" s="15" t="s">
        <v>148</v>
      </c>
      <c r="K243" s="15" t="s">
        <v>138</v>
      </c>
      <c r="L243" s="17">
        <v>60000</v>
      </c>
      <c r="M243" s="17">
        <v>60000</v>
      </c>
      <c r="N243" s="18" t="s">
        <v>481</v>
      </c>
      <c r="O243" s="15" t="s">
        <v>483</v>
      </c>
      <c r="Q243" s="18" t="s">
        <v>469</v>
      </c>
      <c r="R243" s="18" t="s">
        <v>484</v>
      </c>
    </row>
    <row r="245" spans="1:18" ht="72">
      <c r="A245" s="14">
        <v>2566</v>
      </c>
      <c r="B245" s="15" t="s">
        <v>145</v>
      </c>
      <c r="C245" s="15" t="s">
        <v>146</v>
      </c>
      <c r="D245" s="16" t="s">
        <v>154</v>
      </c>
      <c r="E245" s="15" t="s">
        <v>155</v>
      </c>
      <c r="F245" s="16" t="s">
        <v>156</v>
      </c>
      <c r="G245" s="16" t="s">
        <v>485</v>
      </c>
      <c r="H245" s="17">
        <v>90000</v>
      </c>
      <c r="I245" s="15" t="s">
        <v>149</v>
      </c>
      <c r="J245" s="15" t="s">
        <v>148</v>
      </c>
      <c r="K245" s="15" t="s">
        <v>138</v>
      </c>
      <c r="L245" s="17">
        <v>90000</v>
      </c>
      <c r="M245" s="17">
        <v>90000</v>
      </c>
      <c r="N245" s="18" t="s">
        <v>486</v>
      </c>
      <c r="O245" s="15" t="s">
        <v>490</v>
      </c>
      <c r="Q245" s="18" t="s">
        <v>469</v>
      </c>
      <c r="R245" s="18" t="s">
        <v>226</v>
      </c>
    </row>
    <row r="247" spans="1:18" ht="72">
      <c r="A247" s="14">
        <v>2566</v>
      </c>
      <c r="B247" s="15" t="s">
        <v>145</v>
      </c>
      <c r="C247" s="15" t="s">
        <v>146</v>
      </c>
      <c r="D247" s="16" t="s">
        <v>154</v>
      </c>
      <c r="E247" s="15" t="s">
        <v>155</v>
      </c>
      <c r="F247" s="16" t="s">
        <v>156</v>
      </c>
      <c r="G247" s="16" t="s">
        <v>485</v>
      </c>
      <c r="H247" s="17">
        <v>90000</v>
      </c>
      <c r="I247" s="15" t="s">
        <v>149</v>
      </c>
      <c r="J247" s="15" t="s">
        <v>148</v>
      </c>
      <c r="K247" s="15" t="s">
        <v>138</v>
      </c>
      <c r="L247" s="17">
        <v>90000</v>
      </c>
      <c r="M247" s="17">
        <v>90000</v>
      </c>
      <c r="N247" s="18" t="s">
        <v>487</v>
      </c>
      <c r="O247" s="15" t="s">
        <v>491</v>
      </c>
      <c r="Q247" s="18" t="s">
        <v>469</v>
      </c>
      <c r="R247" s="18" t="s">
        <v>226</v>
      </c>
    </row>
    <row r="249" spans="1:18" ht="72">
      <c r="A249" s="14">
        <v>2566</v>
      </c>
      <c r="B249" s="15" t="s">
        <v>145</v>
      </c>
      <c r="C249" s="15" t="s">
        <v>146</v>
      </c>
      <c r="D249" s="16" t="s">
        <v>154</v>
      </c>
      <c r="E249" s="15" t="s">
        <v>155</v>
      </c>
      <c r="F249" s="16" t="s">
        <v>156</v>
      </c>
      <c r="G249" s="16" t="s">
        <v>485</v>
      </c>
      <c r="H249" s="17">
        <v>90000</v>
      </c>
      <c r="I249" s="15" t="s">
        <v>149</v>
      </c>
      <c r="J249" s="15" t="s">
        <v>148</v>
      </c>
      <c r="K249" s="15" t="s">
        <v>138</v>
      </c>
      <c r="L249" s="17">
        <v>90000</v>
      </c>
      <c r="M249" s="17">
        <v>90000</v>
      </c>
      <c r="N249" s="18" t="s">
        <v>488</v>
      </c>
      <c r="O249" s="15" t="s">
        <v>492</v>
      </c>
      <c r="Q249" s="18" t="s">
        <v>469</v>
      </c>
      <c r="R249" s="18" t="s">
        <v>226</v>
      </c>
    </row>
    <row r="251" spans="1:18" ht="72">
      <c r="A251" s="14">
        <v>2566</v>
      </c>
      <c r="B251" s="15" t="s">
        <v>145</v>
      </c>
      <c r="C251" s="15" t="s">
        <v>146</v>
      </c>
      <c r="D251" s="16" t="s">
        <v>154</v>
      </c>
      <c r="E251" s="15" t="s">
        <v>155</v>
      </c>
      <c r="F251" s="16" t="s">
        <v>156</v>
      </c>
      <c r="G251" s="16" t="s">
        <v>485</v>
      </c>
      <c r="H251" s="17">
        <v>90000</v>
      </c>
      <c r="I251" s="15" t="s">
        <v>149</v>
      </c>
      <c r="J251" s="15" t="s">
        <v>148</v>
      </c>
      <c r="K251" s="15" t="s">
        <v>138</v>
      </c>
      <c r="L251" s="17">
        <v>90000</v>
      </c>
      <c r="M251" s="17">
        <v>90000</v>
      </c>
      <c r="N251" s="18" t="s">
        <v>489</v>
      </c>
      <c r="O251" s="15" t="s">
        <v>493</v>
      </c>
      <c r="Q251" s="18" t="s">
        <v>469</v>
      </c>
      <c r="R251" s="18" t="s">
        <v>226</v>
      </c>
    </row>
    <row r="253" spans="1:18" ht="72">
      <c r="A253" s="14">
        <v>2566</v>
      </c>
      <c r="B253" s="15" t="s">
        <v>145</v>
      </c>
      <c r="C253" s="15" t="s">
        <v>146</v>
      </c>
      <c r="D253" s="16" t="s">
        <v>154</v>
      </c>
      <c r="E253" s="15" t="s">
        <v>155</v>
      </c>
      <c r="F253" s="16" t="s">
        <v>156</v>
      </c>
      <c r="G253" s="16" t="s">
        <v>494</v>
      </c>
      <c r="H253" s="17">
        <v>60000</v>
      </c>
      <c r="I253" s="15" t="s">
        <v>149</v>
      </c>
      <c r="J253" s="15" t="s">
        <v>148</v>
      </c>
      <c r="K253" s="15" t="s">
        <v>138</v>
      </c>
      <c r="L253" s="17">
        <v>60000</v>
      </c>
      <c r="M253" s="17">
        <v>60000</v>
      </c>
      <c r="N253" s="18" t="s">
        <v>471</v>
      </c>
      <c r="O253" s="15" t="s">
        <v>496</v>
      </c>
      <c r="Q253" s="18" t="s">
        <v>469</v>
      </c>
      <c r="R253" s="18" t="s">
        <v>484</v>
      </c>
    </row>
    <row r="255" spans="1:18" ht="72">
      <c r="A255" s="14">
        <v>2566</v>
      </c>
      <c r="B255" s="15" t="s">
        <v>145</v>
      </c>
      <c r="C255" s="15" t="s">
        <v>146</v>
      </c>
      <c r="D255" s="16" t="s">
        <v>154</v>
      </c>
      <c r="E255" s="15" t="s">
        <v>155</v>
      </c>
      <c r="F255" s="16" t="s">
        <v>156</v>
      </c>
      <c r="G255" s="16" t="s">
        <v>494</v>
      </c>
      <c r="H255" s="17">
        <v>60000</v>
      </c>
      <c r="I255" s="15" t="s">
        <v>149</v>
      </c>
      <c r="J255" s="15" t="s">
        <v>148</v>
      </c>
      <c r="K255" s="15" t="s">
        <v>138</v>
      </c>
      <c r="L255" s="17">
        <v>60000</v>
      </c>
      <c r="M255" s="17">
        <v>60000</v>
      </c>
      <c r="N255" s="18" t="s">
        <v>495</v>
      </c>
      <c r="O255" s="15" t="s">
        <v>497</v>
      </c>
      <c r="Q255" s="18" t="s">
        <v>469</v>
      </c>
      <c r="R255" s="18" t="s">
        <v>484</v>
      </c>
    </row>
    <row r="257" spans="1:18" ht="72">
      <c r="A257" s="14">
        <v>2566</v>
      </c>
      <c r="B257" s="15" t="s">
        <v>145</v>
      </c>
      <c r="C257" s="15" t="s">
        <v>146</v>
      </c>
      <c r="D257" s="16" t="s">
        <v>154</v>
      </c>
      <c r="E257" s="15" t="s">
        <v>155</v>
      </c>
      <c r="F257" s="16" t="s">
        <v>156</v>
      </c>
      <c r="G257" s="16" t="s">
        <v>498</v>
      </c>
      <c r="H257" s="17">
        <v>22500</v>
      </c>
      <c r="I257" s="15" t="s">
        <v>149</v>
      </c>
      <c r="J257" s="15" t="s">
        <v>148</v>
      </c>
      <c r="K257" s="15" t="s">
        <v>138</v>
      </c>
      <c r="L257" s="17">
        <v>22500</v>
      </c>
      <c r="M257" s="17">
        <v>22500</v>
      </c>
      <c r="N257" s="18" t="s">
        <v>499</v>
      </c>
      <c r="O257" s="15" t="s">
        <v>507</v>
      </c>
      <c r="Q257" s="18" t="s">
        <v>469</v>
      </c>
      <c r="R257" s="18" t="s">
        <v>470</v>
      </c>
    </row>
    <row r="259" spans="1:18" ht="72">
      <c r="A259" s="14">
        <v>2566</v>
      </c>
      <c r="B259" s="15" t="s">
        <v>145</v>
      </c>
      <c r="C259" s="15" t="s">
        <v>146</v>
      </c>
      <c r="D259" s="16" t="s">
        <v>154</v>
      </c>
      <c r="E259" s="15" t="s">
        <v>155</v>
      </c>
      <c r="F259" s="16" t="s">
        <v>156</v>
      </c>
      <c r="G259" s="16" t="s">
        <v>498</v>
      </c>
      <c r="H259" s="17">
        <v>22500</v>
      </c>
      <c r="I259" s="15" t="s">
        <v>149</v>
      </c>
      <c r="J259" s="15" t="s">
        <v>148</v>
      </c>
      <c r="K259" s="15" t="s">
        <v>138</v>
      </c>
      <c r="L259" s="17">
        <v>22500</v>
      </c>
      <c r="M259" s="17">
        <v>22500</v>
      </c>
      <c r="N259" s="18" t="s">
        <v>500</v>
      </c>
      <c r="O259" s="15" t="s">
        <v>508</v>
      </c>
      <c r="Q259" s="18" t="s">
        <v>469</v>
      </c>
      <c r="R259" s="18" t="s">
        <v>470</v>
      </c>
    </row>
    <row r="261" spans="1:18" ht="72">
      <c r="A261" s="14">
        <v>2566</v>
      </c>
      <c r="B261" s="15" t="s">
        <v>145</v>
      </c>
      <c r="C261" s="15" t="s">
        <v>146</v>
      </c>
      <c r="D261" s="16" t="s">
        <v>154</v>
      </c>
      <c r="E261" s="15" t="s">
        <v>155</v>
      </c>
      <c r="F261" s="16" t="s">
        <v>156</v>
      </c>
      <c r="G261" s="16" t="s">
        <v>498</v>
      </c>
      <c r="H261" s="17">
        <v>22500</v>
      </c>
      <c r="I261" s="15" t="s">
        <v>149</v>
      </c>
      <c r="J261" s="15" t="s">
        <v>148</v>
      </c>
      <c r="K261" s="15" t="s">
        <v>138</v>
      </c>
      <c r="L261" s="17">
        <v>22500</v>
      </c>
      <c r="M261" s="17">
        <v>22500</v>
      </c>
      <c r="N261" s="18" t="s">
        <v>501</v>
      </c>
      <c r="O261" s="15" t="s">
        <v>509</v>
      </c>
      <c r="Q261" s="18" t="s">
        <v>469</v>
      </c>
      <c r="R261" s="18" t="s">
        <v>470</v>
      </c>
    </row>
    <row r="263" spans="1:18" ht="72">
      <c r="A263" s="14">
        <v>2566</v>
      </c>
      <c r="B263" s="15" t="s">
        <v>145</v>
      </c>
      <c r="C263" s="15" t="s">
        <v>146</v>
      </c>
      <c r="D263" s="16" t="s">
        <v>154</v>
      </c>
      <c r="E263" s="15" t="s">
        <v>155</v>
      </c>
      <c r="F263" s="16" t="s">
        <v>156</v>
      </c>
      <c r="G263" s="16" t="s">
        <v>498</v>
      </c>
      <c r="H263" s="17">
        <v>22500</v>
      </c>
      <c r="I263" s="15" t="s">
        <v>149</v>
      </c>
      <c r="J263" s="15" t="s">
        <v>148</v>
      </c>
      <c r="K263" s="15" t="s">
        <v>138</v>
      </c>
      <c r="L263" s="17">
        <v>22500</v>
      </c>
      <c r="M263" s="17">
        <v>22500</v>
      </c>
      <c r="N263" s="18" t="s">
        <v>502</v>
      </c>
      <c r="O263" s="15" t="s">
        <v>510</v>
      </c>
      <c r="Q263" s="18" t="s">
        <v>469</v>
      </c>
      <c r="R263" s="18" t="s">
        <v>470</v>
      </c>
    </row>
    <row r="265" spans="1:18" ht="72">
      <c r="A265" s="14">
        <v>2566</v>
      </c>
      <c r="B265" s="15" t="s">
        <v>145</v>
      </c>
      <c r="C265" s="15" t="s">
        <v>146</v>
      </c>
      <c r="D265" s="16" t="s">
        <v>154</v>
      </c>
      <c r="E265" s="15" t="s">
        <v>155</v>
      </c>
      <c r="F265" s="16" t="s">
        <v>156</v>
      </c>
      <c r="G265" s="16" t="s">
        <v>498</v>
      </c>
      <c r="H265" s="17">
        <v>22500</v>
      </c>
      <c r="I265" s="15" t="s">
        <v>149</v>
      </c>
      <c r="J265" s="15" t="s">
        <v>148</v>
      </c>
      <c r="K265" s="15" t="s">
        <v>138</v>
      </c>
      <c r="L265" s="17">
        <v>22500</v>
      </c>
      <c r="M265" s="17">
        <v>22500</v>
      </c>
      <c r="N265" s="18" t="s">
        <v>503</v>
      </c>
      <c r="O265" s="15" t="s">
        <v>511</v>
      </c>
      <c r="Q265" s="18" t="s">
        <v>469</v>
      </c>
      <c r="R265" s="18" t="s">
        <v>470</v>
      </c>
    </row>
    <row r="267" spans="1:18" ht="72">
      <c r="A267" s="14">
        <v>2566</v>
      </c>
      <c r="B267" s="15" t="s">
        <v>145</v>
      </c>
      <c r="C267" s="15" t="s">
        <v>146</v>
      </c>
      <c r="D267" s="16" t="s">
        <v>154</v>
      </c>
      <c r="E267" s="15" t="s">
        <v>155</v>
      </c>
      <c r="F267" s="16" t="s">
        <v>156</v>
      </c>
      <c r="G267" s="16" t="s">
        <v>498</v>
      </c>
      <c r="H267" s="17">
        <v>22500</v>
      </c>
      <c r="I267" s="15" t="s">
        <v>149</v>
      </c>
      <c r="J267" s="15" t="s">
        <v>148</v>
      </c>
      <c r="K267" s="15" t="s">
        <v>138</v>
      </c>
      <c r="L267" s="17">
        <v>22500</v>
      </c>
      <c r="M267" s="17">
        <v>22500</v>
      </c>
      <c r="N267" s="18" t="s">
        <v>504</v>
      </c>
      <c r="O267" s="15" t="s">
        <v>512</v>
      </c>
      <c r="Q267" s="18" t="s">
        <v>469</v>
      </c>
      <c r="R267" s="18" t="s">
        <v>470</v>
      </c>
    </row>
    <row r="269" spans="1:18" ht="72">
      <c r="A269" s="14">
        <v>2566</v>
      </c>
      <c r="B269" s="15" t="s">
        <v>145</v>
      </c>
      <c r="C269" s="15" t="s">
        <v>146</v>
      </c>
      <c r="D269" s="16" t="s">
        <v>154</v>
      </c>
      <c r="E269" s="15" t="s">
        <v>155</v>
      </c>
      <c r="F269" s="16" t="s">
        <v>156</v>
      </c>
      <c r="G269" s="16" t="s">
        <v>498</v>
      </c>
      <c r="H269" s="17">
        <v>22500</v>
      </c>
      <c r="I269" s="15" t="s">
        <v>149</v>
      </c>
      <c r="J269" s="15" t="s">
        <v>148</v>
      </c>
      <c r="K269" s="15" t="s">
        <v>138</v>
      </c>
      <c r="L269" s="17">
        <v>22500</v>
      </c>
      <c r="M269" s="17">
        <v>22500</v>
      </c>
      <c r="N269" s="18" t="s">
        <v>505</v>
      </c>
      <c r="O269" s="15" t="s">
        <v>513</v>
      </c>
      <c r="Q269" s="18" t="s">
        <v>469</v>
      </c>
      <c r="R269" s="18" t="s">
        <v>470</v>
      </c>
    </row>
    <row r="271" spans="1:18" ht="72">
      <c r="A271" s="14">
        <v>2566</v>
      </c>
      <c r="B271" s="15" t="s">
        <v>145</v>
      </c>
      <c r="C271" s="15" t="s">
        <v>146</v>
      </c>
      <c r="D271" s="16" t="s">
        <v>154</v>
      </c>
      <c r="E271" s="15" t="s">
        <v>155</v>
      </c>
      <c r="F271" s="16" t="s">
        <v>156</v>
      </c>
      <c r="G271" s="16" t="s">
        <v>498</v>
      </c>
      <c r="H271" s="17">
        <v>22500</v>
      </c>
      <c r="I271" s="15" t="s">
        <v>149</v>
      </c>
      <c r="J271" s="15" t="s">
        <v>148</v>
      </c>
      <c r="K271" s="15" t="s">
        <v>138</v>
      </c>
      <c r="L271" s="17">
        <v>22500</v>
      </c>
      <c r="M271" s="17">
        <v>22500</v>
      </c>
      <c r="N271" s="18" t="s">
        <v>506</v>
      </c>
      <c r="O271" s="15" t="s">
        <v>514</v>
      </c>
      <c r="Q271" s="18" t="s">
        <v>469</v>
      </c>
      <c r="R271" s="18" t="s">
        <v>470</v>
      </c>
    </row>
    <row r="273" spans="1:18" ht="72">
      <c r="A273" s="14">
        <v>2566</v>
      </c>
      <c r="B273" s="15" t="s">
        <v>145</v>
      </c>
      <c r="C273" s="15" t="s">
        <v>146</v>
      </c>
      <c r="D273" s="16" t="s">
        <v>154</v>
      </c>
      <c r="E273" s="15" t="s">
        <v>155</v>
      </c>
      <c r="F273" s="16" t="s">
        <v>156</v>
      </c>
      <c r="G273" s="16" t="s">
        <v>515</v>
      </c>
      <c r="H273" s="17">
        <v>22500</v>
      </c>
      <c r="I273" s="15" t="s">
        <v>149</v>
      </c>
      <c r="J273" s="15" t="s">
        <v>148</v>
      </c>
      <c r="K273" s="15" t="s">
        <v>138</v>
      </c>
      <c r="L273" s="17">
        <v>22500</v>
      </c>
      <c r="M273" s="17">
        <v>22500</v>
      </c>
      <c r="N273" s="18" t="s">
        <v>517</v>
      </c>
      <c r="O273" s="15" t="s">
        <v>516</v>
      </c>
      <c r="Q273" s="18" t="s">
        <v>469</v>
      </c>
      <c r="R273" s="18" t="s">
        <v>470</v>
      </c>
    </row>
    <row r="275" spans="1:18" ht="72">
      <c r="A275" s="14">
        <v>2566</v>
      </c>
      <c r="B275" s="15" t="s">
        <v>145</v>
      </c>
      <c r="C275" s="15" t="s">
        <v>146</v>
      </c>
      <c r="D275" s="16" t="s">
        <v>154</v>
      </c>
      <c r="E275" s="15" t="s">
        <v>155</v>
      </c>
      <c r="F275" s="16" t="s">
        <v>156</v>
      </c>
      <c r="G275" s="16" t="s">
        <v>518</v>
      </c>
      <c r="H275" s="17">
        <v>8316</v>
      </c>
      <c r="I275" s="15" t="s">
        <v>149</v>
      </c>
      <c r="J275" s="15" t="s">
        <v>148</v>
      </c>
      <c r="K275" s="15" t="s">
        <v>138</v>
      </c>
      <c r="L275" s="17">
        <v>8316</v>
      </c>
      <c r="M275" s="17">
        <v>8316</v>
      </c>
      <c r="N275" s="18" t="s">
        <v>477</v>
      </c>
      <c r="O275" s="15" t="s">
        <v>476</v>
      </c>
      <c r="P275" s="15">
        <v>65107383510</v>
      </c>
      <c r="Q275" s="18" t="s">
        <v>469</v>
      </c>
      <c r="R275" s="18" t="s">
        <v>478</v>
      </c>
    </row>
    <row r="277" spans="1:18" ht="72">
      <c r="A277" s="14">
        <v>2566</v>
      </c>
      <c r="B277" s="15" t="s">
        <v>145</v>
      </c>
      <c r="C277" s="15" t="s">
        <v>146</v>
      </c>
      <c r="D277" s="16" t="s">
        <v>154</v>
      </c>
      <c r="E277" s="15" t="s">
        <v>155</v>
      </c>
      <c r="F277" s="16" t="s">
        <v>156</v>
      </c>
      <c r="G277" s="16" t="s">
        <v>519</v>
      </c>
      <c r="H277" s="17">
        <v>14100</v>
      </c>
      <c r="I277" s="15" t="s">
        <v>149</v>
      </c>
      <c r="J277" s="15" t="s">
        <v>148</v>
      </c>
      <c r="K277" s="15" t="s">
        <v>138</v>
      </c>
      <c r="L277" s="17">
        <v>14100</v>
      </c>
      <c r="M277" s="17">
        <v>14100</v>
      </c>
      <c r="N277" s="18" t="s">
        <v>520</v>
      </c>
      <c r="O277" s="15" t="s">
        <v>521</v>
      </c>
      <c r="P277" s="15">
        <v>65097776177</v>
      </c>
      <c r="Q277" s="18" t="s">
        <v>469</v>
      </c>
      <c r="R277" s="18" t="s">
        <v>478</v>
      </c>
    </row>
    <row r="279" spans="1:18" ht="72">
      <c r="A279" s="14">
        <v>2566</v>
      </c>
      <c r="B279" s="15" t="s">
        <v>145</v>
      </c>
      <c r="C279" s="15" t="s">
        <v>146</v>
      </c>
      <c r="D279" s="16" t="s">
        <v>154</v>
      </c>
      <c r="E279" s="15" t="s">
        <v>155</v>
      </c>
      <c r="F279" s="16" t="s">
        <v>156</v>
      </c>
      <c r="G279" s="16" t="s">
        <v>522</v>
      </c>
      <c r="H279" s="17">
        <v>15000</v>
      </c>
      <c r="I279" s="15" t="s">
        <v>149</v>
      </c>
      <c r="J279" s="15" t="s">
        <v>148</v>
      </c>
      <c r="K279" s="15" t="s">
        <v>138</v>
      </c>
      <c r="L279" s="17">
        <v>15000</v>
      </c>
      <c r="M279" s="17">
        <v>15000</v>
      </c>
      <c r="N279" s="18" t="s">
        <v>520</v>
      </c>
      <c r="O279" s="15" t="s">
        <v>521</v>
      </c>
      <c r="P279" s="15">
        <v>65117033336</v>
      </c>
      <c r="Q279" s="18" t="s">
        <v>478</v>
      </c>
      <c r="R279" s="18" t="s">
        <v>523</v>
      </c>
    </row>
    <row r="281" spans="1:18" ht="72">
      <c r="A281" s="14">
        <v>2566</v>
      </c>
      <c r="B281" s="15" t="s">
        <v>145</v>
      </c>
      <c r="C281" s="15" t="s">
        <v>146</v>
      </c>
      <c r="D281" s="16" t="s">
        <v>154</v>
      </c>
      <c r="E281" s="15" t="s">
        <v>155</v>
      </c>
      <c r="F281" s="16" t="s">
        <v>156</v>
      </c>
      <c r="G281" s="16" t="s">
        <v>518</v>
      </c>
      <c r="H281" s="17">
        <v>8316</v>
      </c>
      <c r="I281" s="15" t="s">
        <v>149</v>
      </c>
      <c r="J281" s="15" t="s">
        <v>148</v>
      </c>
      <c r="K281" s="15" t="s">
        <v>138</v>
      </c>
      <c r="L281" s="17">
        <v>8316</v>
      </c>
      <c r="M281" s="17">
        <v>8316</v>
      </c>
      <c r="N281" s="18" t="s">
        <v>477</v>
      </c>
      <c r="O281" s="15" t="s">
        <v>476</v>
      </c>
      <c r="P281" s="15">
        <v>65107383510</v>
      </c>
      <c r="Q281" s="18" t="s">
        <v>478</v>
      </c>
      <c r="R281" s="18" t="s">
        <v>523</v>
      </c>
    </row>
    <row r="283" spans="1:18" ht="72">
      <c r="A283" s="14">
        <v>2566</v>
      </c>
      <c r="B283" s="15" t="s">
        <v>145</v>
      </c>
      <c r="C283" s="15" t="s">
        <v>146</v>
      </c>
      <c r="D283" s="16" t="s">
        <v>154</v>
      </c>
      <c r="E283" s="15" t="s">
        <v>155</v>
      </c>
      <c r="F283" s="16" t="s">
        <v>156</v>
      </c>
      <c r="G283" s="16" t="s">
        <v>524</v>
      </c>
      <c r="H283" s="17">
        <v>12730</v>
      </c>
      <c r="I283" s="15" t="s">
        <v>149</v>
      </c>
      <c r="J283" s="15" t="s">
        <v>148</v>
      </c>
      <c r="K283" s="15" t="s">
        <v>138</v>
      </c>
      <c r="L283" s="17">
        <v>12730</v>
      </c>
      <c r="M283" s="17">
        <v>12730</v>
      </c>
      <c r="N283" s="18" t="s">
        <v>526</v>
      </c>
      <c r="O283" s="15" t="s">
        <v>525</v>
      </c>
      <c r="P283" s="15">
        <v>65117093260</v>
      </c>
      <c r="Q283" s="18" t="s">
        <v>527</v>
      </c>
      <c r="R283" s="18" t="s">
        <v>293</v>
      </c>
    </row>
    <row r="285" spans="1:18" ht="72">
      <c r="A285" s="14">
        <v>2566</v>
      </c>
      <c r="B285" s="15" t="s">
        <v>145</v>
      </c>
      <c r="C285" s="15" t="s">
        <v>146</v>
      </c>
      <c r="D285" s="16" t="s">
        <v>154</v>
      </c>
      <c r="E285" s="15" t="s">
        <v>155</v>
      </c>
      <c r="F285" s="16" t="s">
        <v>156</v>
      </c>
      <c r="G285" s="16" t="s">
        <v>528</v>
      </c>
      <c r="H285" s="17">
        <v>15000</v>
      </c>
      <c r="I285" s="17" t="s">
        <v>149</v>
      </c>
      <c r="J285" s="15" t="s">
        <v>148</v>
      </c>
      <c r="K285" s="15" t="s">
        <v>138</v>
      </c>
      <c r="L285" s="17">
        <v>15000</v>
      </c>
      <c r="M285" s="17">
        <v>15000</v>
      </c>
      <c r="N285" s="18" t="s">
        <v>529</v>
      </c>
      <c r="O285" s="15" t="s">
        <v>530</v>
      </c>
      <c r="P285" s="15">
        <v>65117174019</v>
      </c>
      <c r="Q285" s="18" t="s">
        <v>293</v>
      </c>
      <c r="R285" s="18" t="s">
        <v>306</v>
      </c>
    </row>
    <row r="287" spans="1:18" ht="72">
      <c r="A287" s="14">
        <v>2566</v>
      </c>
      <c r="B287" s="15" t="s">
        <v>145</v>
      </c>
      <c r="C287" s="15" t="s">
        <v>146</v>
      </c>
      <c r="D287" s="16" t="s">
        <v>154</v>
      </c>
      <c r="E287" s="15" t="s">
        <v>155</v>
      </c>
      <c r="F287" s="16" t="s">
        <v>156</v>
      </c>
      <c r="G287" s="16" t="s">
        <v>531</v>
      </c>
      <c r="H287" s="17">
        <v>33000</v>
      </c>
      <c r="I287" s="17" t="s">
        <v>149</v>
      </c>
      <c r="J287" s="15" t="s">
        <v>148</v>
      </c>
      <c r="K287" s="15" t="s">
        <v>138</v>
      </c>
      <c r="L287" s="17">
        <v>32900</v>
      </c>
      <c r="M287" s="17">
        <v>32900</v>
      </c>
      <c r="N287" s="18" t="s">
        <v>532</v>
      </c>
      <c r="O287" s="15" t="s">
        <v>533</v>
      </c>
      <c r="P287" s="15">
        <v>65117220239</v>
      </c>
      <c r="Q287" s="18" t="s">
        <v>534</v>
      </c>
      <c r="R287" s="18" t="s">
        <v>535</v>
      </c>
    </row>
    <row r="289" spans="1:18" ht="72">
      <c r="A289" s="14">
        <v>2566</v>
      </c>
      <c r="B289" s="15" t="s">
        <v>145</v>
      </c>
      <c r="C289" s="15" t="s">
        <v>146</v>
      </c>
      <c r="D289" s="16" t="s">
        <v>154</v>
      </c>
      <c r="E289" s="15" t="s">
        <v>155</v>
      </c>
      <c r="F289" s="16" t="s">
        <v>156</v>
      </c>
      <c r="G289" s="16" t="s">
        <v>536</v>
      </c>
      <c r="H289" s="17">
        <v>2570</v>
      </c>
      <c r="I289" s="17" t="s">
        <v>149</v>
      </c>
      <c r="J289" s="15" t="s">
        <v>148</v>
      </c>
      <c r="K289" s="15" t="s">
        <v>138</v>
      </c>
      <c r="L289" s="17">
        <v>2570</v>
      </c>
      <c r="M289" s="17">
        <v>2570</v>
      </c>
      <c r="N289" s="18" t="s">
        <v>379</v>
      </c>
      <c r="O289" s="15" t="s">
        <v>377</v>
      </c>
      <c r="Q289" s="18" t="s">
        <v>534</v>
      </c>
      <c r="R289" s="18" t="s">
        <v>537</v>
      </c>
    </row>
    <row r="291" spans="1:18" ht="72">
      <c r="A291" s="14">
        <v>2566</v>
      </c>
      <c r="B291" s="15" t="s">
        <v>145</v>
      </c>
      <c r="C291" s="15" t="s">
        <v>146</v>
      </c>
      <c r="D291" s="16" t="s">
        <v>154</v>
      </c>
      <c r="E291" s="15" t="s">
        <v>155</v>
      </c>
      <c r="F291" s="16" t="s">
        <v>156</v>
      </c>
      <c r="G291" s="16" t="s">
        <v>538</v>
      </c>
      <c r="H291" s="17">
        <v>33600</v>
      </c>
      <c r="I291" s="17" t="s">
        <v>149</v>
      </c>
      <c r="J291" s="15" t="s">
        <v>148</v>
      </c>
      <c r="K291" s="15" t="s">
        <v>138</v>
      </c>
      <c r="L291" s="17">
        <v>33500</v>
      </c>
      <c r="M291" s="17">
        <v>33500</v>
      </c>
      <c r="N291" s="18" t="s">
        <v>532</v>
      </c>
      <c r="O291" s="15" t="s">
        <v>533</v>
      </c>
      <c r="P291" s="15">
        <v>65117242478</v>
      </c>
      <c r="Q291" s="18" t="s">
        <v>296</v>
      </c>
      <c r="R291" s="18" t="s">
        <v>539</v>
      </c>
    </row>
    <row r="293" spans="1:18" ht="72">
      <c r="A293" s="14">
        <v>2566</v>
      </c>
      <c r="B293" s="15" t="s">
        <v>145</v>
      </c>
      <c r="C293" s="15" t="s">
        <v>146</v>
      </c>
      <c r="D293" s="16" t="s">
        <v>154</v>
      </c>
      <c r="E293" s="15" t="s">
        <v>155</v>
      </c>
      <c r="F293" s="16" t="s">
        <v>156</v>
      </c>
      <c r="G293" s="16" t="s">
        <v>540</v>
      </c>
      <c r="H293" s="17">
        <v>900</v>
      </c>
      <c r="I293" s="17" t="s">
        <v>149</v>
      </c>
      <c r="J293" s="15" t="s">
        <v>148</v>
      </c>
      <c r="K293" s="15" t="s">
        <v>138</v>
      </c>
      <c r="L293" s="17">
        <v>900</v>
      </c>
      <c r="M293" s="17">
        <v>900</v>
      </c>
      <c r="N293" s="18" t="s">
        <v>541</v>
      </c>
      <c r="O293" s="15" t="s">
        <v>542</v>
      </c>
      <c r="Q293" s="18" t="s">
        <v>299</v>
      </c>
      <c r="R293" s="18" t="s">
        <v>535</v>
      </c>
    </row>
    <row r="295" spans="1:18" ht="72">
      <c r="A295" s="14">
        <v>2566</v>
      </c>
      <c r="B295" s="15" t="s">
        <v>145</v>
      </c>
      <c r="C295" s="15" t="s">
        <v>146</v>
      </c>
      <c r="D295" s="16" t="s">
        <v>154</v>
      </c>
      <c r="E295" s="15" t="s">
        <v>155</v>
      </c>
      <c r="F295" s="16" t="s">
        <v>156</v>
      </c>
      <c r="G295" s="16" t="s">
        <v>543</v>
      </c>
      <c r="H295" s="17">
        <v>3762</v>
      </c>
      <c r="I295" s="17" t="s">
        <v>149</v>
      </c>
      <c r="J295" s="15" t="s">
        <v>148</v>
      </c>
      <c r="K295" s="15" t="s">
        <v>138</v>
      </c>
      <c r="L295" s="17">
        <v>3762</v>
      </c>
      <c r="M295" s="17">
        <v>3762</v>
      </c>
      <c r="N295" s="18" t="s">
        <v>544</v>
      </c>
      <c r="O295" s="15" t="s">
        <v>545</v>
      </c>
      <c r="Q295" s="18" t="s">
        <v>535</v>
      </c>
      <c r="R295" s="18" t="s">
        <v>523</v>
      </c>
    </row>
    <row r="297" spans="1:18" ht="72">
      <c r="A297" s="14">
        <v>2566</v>
      </c>
      <c r="B297" s="15" t="s">
        <v>145</v>
      </c>
      <c r="C297" s="15" t="s">
        <v>146</v>
      </c>
      <c r="D297" s="16" t="s">
        <v>154</v>
      </c>
      <c r="E297" s="15" t="s">
        <v>155</v>
      </c>
      <c r="F297" s="16" t="s">
        <v>156</v>
      </c>
      <c r="G297" s="16" t="s">
        <v>546</v>
      </c>
      <c r="H297" s="17">
        <v>36000</v>
      </c>
      <c r="I297" s="17" t="s">
        <v>149</v>
      </c>
      <c r="J297" s="15" t="s">
        <v>148</v>
      </c>
      <c r="K297" s="15" t="s">
        <v>138</v>
      </c>
      <c r="L297" s="17">
        <v>36000</v>
      </c>
      <c r="M297" s="17">
        <v>36000</v>
      </c>
      <c r="N297" s="18" t="s">
        <v>532</v>
      </c>
      <c r="O297" s="15" t="s">
        <v>533</v>
      </c>
      <c r="P297" s="15">
        <v>65117456883</v>
      </c>
      <c r="Q297" s="18" t="s">
        <v>296</v>
      </c>
      <c r="R297" s="18" t="s">
        <v>539</v>
      </c>
    </row>
    <row r="299" spans="1:18" ht="72">
      <c r="A299" s="14">
        <v>2566</v>
      </c>
      <c r="B299" s="15" t="s">
        <v>145</v>
      </c>
      <c r="C299" s="15" t="s">
        <v>146</v>
      </c>
      <c r="D299" s="16" t="s">
        <v>154</v>
      </c>
      <c r="E299" s="15" t="s">
        <v>155</v>
      </c>
      <c r="F299" s="16" t="s">
        <v>156</v>
      </c>
      <c r="G299" s="16" t="s">
        <v>524</v>
      </c>
      <c r="H299" s="17">
        <v>32000</v>
      </c>
      <c r="I299" s="15" t="s">
        <v>149</v>
      </c>
      <c r="J299" s="15" t="s">
        <v>148</v>
      </c>
      <c r="K299" s="15" t="s">
        <v>138</v>
      </c>
      <c r="L299" s="17">
        <v>32000</v>
      </c>
      <c r="M299" s="17">
        <v>32000</v>
      </c>
      <c r="N299" s="18" t="s">
        <v>526</v>
      </c>
      <c r="O299" s="15" t="s">
        <v>525</v>
      </c>
      <c r="P299" s="15">
        <v>65117540222</v>
      </c>
      <c r="Q299" s="18" t="s">
        <v>305</v>
      </c>
      <c r="R299" s="18" t="s">
        <v>308</v>
      </c>
    </row>
    <row r="301" spans="1:18" ht="72">
      <c r="A301" s="14">
        <v>2566</v>
      </c>
      <c r="B301" s="15" t="s">
        <v>145</v>
      </c>
      <c r="C301" s="15" t="s">
        <v>146</v>
      </c>
      <c r="D301" s="16" t="s">
        <v>154</v>
      </c>
      <c r="E301" s="15" t="s">
        <v>155</v>
      </c>
      <c r="F301" s="16" t="s">
        <v>156</v>
      </c>
      <c r="G301" s="16" t="s">
        <v>547</v>
      </c>
      <c r="H301" s="17">
        <v>920</v>
      </c>
      <c r="I301" s="15" t="s">
        <v>149</v>
      </c>
      <c r="J301" s="15" t="s">
        <v>148</v>
      </c>
      <c r="K301" s="15" t="s">
        <v>138</v>
      </c>
      <c r="L301" s="17">
        <v>920</v>
      </c>
      <c r="M301" s="17">
        <v>920</v>
      </c>
      <c r="N301" s="18" t="s">
        <v>548</v>
      </c>
      <c r="O301" s="15" t="s">
        <v>549</v>
      </c>
      <c r="Q301" s="18" t="s">
        <v>305</v>
      </c>
      <c r="R301" s="18" t="s">
        <v>308</v>
      </c>
    </row>
    <row r="303" spans="1:18" ht="72">
      <c r="A303" s="14">
        <v>2566</v>
      </c>
      <c r="B303" s="15" t="s">
        <v>145</v>
      </c>
      <c r="C303" s="15" t="s">
        <v>146</v>
      </c>
      <c r="D303" s="16" t="s">
        <v>154</v>
      </c>
      <c r="E303" s="15" t="s">
        <v>155</v>
      </c>
      <c r="F303" s="16" t="s">
        <v>156</v>
      </c>
      <c r="G303" s="16" t="s">
        <v>550</v>
      </c>
      <c r="H303" s="17">
        <v>14900</v>
      </c>
      <c r="I303" s="15" t="s">
        <v>149</v>
      </c>
      <c r="J303" s="15" t="s">
        <v>148</v>
      </c>
      <c r="K303" s="15" t="s">
        <v>138</v>
      </c>
      <c r="L303" s="17">
        <v>14900</v>
      </c>
      <c r="M303" s="17">
        <v>14900</v>
      </c>
      <c r="N303" s="18" t="s">
        <v>520</v>
      </c>
      <c r="O303" s="15" t="s">
        <v>521</v>
      </c>
      <c r="P303" s="15">
        <v>65117579303</v>
      </c>
      <c r="Q303" s="18" t="s">
        <v>523</v>
      </c>
      <c r="R303" s="18" t="s">
        <v>334</v>
      </c>
    </row>
    <row r="305" spans="1:18" ht="72">
      <c r="A305" s="14">
        <v>2566</v>
      </c>
      <c r="B305" s="15" t="s">
        <v>145</v>
      </c>
      <c r="C305" s="15" t="s">
        <v>146</v>
      </c>
      <c r="D305" s="16" t="s">
        <v>154</v>
      </c>
      <c r="E305" s="15" t="s">
        <v>155</v>
      </c>
      <c r="F305" s="16" t="s">
        <v>156</v>
      </c>
      <c r="G305" s="16" t="s">
        <v>551</v>
      </c>
      <c r="H305" s="17">
        <v>6783</v>
      </c>
      <c r="I305" s="15" t="s">
        <v>149</v>
      </c>
      <c r="J305" s="15" t="s">
        <v>148</v>
      </c>
      <c r="K305" s="15" t="s">
        <v>138</v>
      </c>
      <c r="L305" s="17">
        <v>6783</v>
      </c>
      <c r="M305" s="17">
        <v>6783</v>
      </c>
      <c r="N305" s="18" t="s">
        <v>477</v>
      </c>
      <c r="O305" s="15" t="s">
        <v>476</v>
      </c>
      <c r="P305" s="15">
        <v>65117576869</v>
      </c>
      <c r="Q305" s="18" t="s">
        <v>523</v>
      </c>
      <c r="R305" s="18" t="s">
        <v>334</v>
      </c>
    </row>
    <row r="307" spans="1:18" ht="72">
      <c r="A307" s="14">
        <v>2566</v>
      </c>
      <c r="B307" s="15" t="s">
        <v>145</v>
      </c>
      <c r="C307" s="15" t="s">
        <v>146</v>
      </c>
      <c r="D307" s="16" t="s">
        <v>154</v>
      </c>
      <c r="E307" s="15" t="s">
        <v>155</v>
      </c>
      <c r="F307" s="16" t="s">
        <v>156</v>
      </c>
      <c r="G307" s="16" t="s">
        <v>552</v>
      </c>
      <c r="H307" s="17">
        <v>1800</v>
      </c>
      <c r="I307" s="17" t="s">
        <v>149</v>
      </c>
      <c r="J307" s="15" t="s">
        <v>148</v>
      </c>
      <c r="K307" s="15" t="s">
        <v>138</v>
      </c>
      <c r="L307" s="17">
        <v>1800</v>
      </c>
      <c r="M307" s="17">
        <v>1800</v>
      </c>
      <c r="N307" s="18" t="s">
        <v>541</v>
      </c>
      <c r="O307" s="15" t="s">
        <v>542</v>
      </c>
      <c r="Q307" s="18" t="s">
        <v>553</v>
      </c>
      <c r="R307" s="18" t="s">
        <v>316</v>
      </c>
    </row>
    <row r="309" spans="1:18" ht="72">
      <c r="A309" s="14">
        <v>2566</v>
      </c>
      <c r="B309" s="15" t="s">
        <v>145</v>
      </c>
      <c r="C309" s="15" t="s">
        <v>146</v>
      </c>
      <c r="D309" s="16" t="s">
        <v>154</v>
      </c>
      <c r="E309" s="15" t="s">
        <v>155</v>
      </c>
      <c r="F309" s="16" t="s">
        <v>156</v>
      </c>
      <c r="G309" s="16" t="s">
        <v>554</v>
      </c>
      <c r="H309" s="17">
        <v>40300</v>
      </c>
      <c r="I309" s="17" t="s">
        <v>149</v>
      </c>
      <c r="J309" s="15" t="s">
        <v>148</v>
      </c>
      <c r="K309" s="15" t="s">
        <v>138</v>
      </c>
      <c r="L309" s="17">
        <v>40300</v>
      </c>
      <c r="M309" s="17">
        <v>40300</v>
      </c>
      <c r="N309" s="18" t="s">
        <v>555</v>
      </c>
      <c r="O309" s="15" t="s">
        <v>556</v>
      </c>
      <c r="P309" s="15">
        <v>65127180857</v>
      </c>
      <c r="Q309" s="18" t="s">
        <v>553</v>
      </c>
      <c r="R309" s="18" t="s">
        <v>316</v>
      </c>
    </row>
    <row r="311" spans="1:18" ht="72">
      <c r="A311" s="14">
        <v>2566</v>
      </c>
      <c r="B311" s="15" t="s">
        <v>145</v>
      </c>
      <c r="C311" s="15" t="s">
        <v>146</v>
      </c>
      <c r="D311" s="16" t="s">
        <v>154</v>
      </c>
      <c r="E311" s="15" t="s">
        <v>155</v>
      </c>
      <c r="F311" s="16" t="s">
        <v>156</v>
      </c>
      <c r="G311" s="16" t="s">
        <v>557</v>
      </c>
      <c r="H311" s="17">
        <v>48600</v>
      </c>
      <c r="I311" s="17" t="s">
        <v>149</v>
      </c>
      <c r="J311" s="15" t="s">
        <v>148</v>
      </c>
      <c r="K311" s="15" t="s">
        <v>138</v>
      </c>
      <c r="L311" s="17">
        <v>48500</v>
      </c>
      <c r="M311" s="17">
        <v>48500</v>
      </c>
      <c r="N311" s="18" t="s">
        <v>555</v>
      </c>
      <c r="O311" s="15" t="s">
        <v>556</v>
      </c>
      <c r="P311" s="15">
        <v>65127244903</v>
      </c>
      <c r="Q311" s="18" t="s">
        <v>314</v>
      </c>
      <c r="R311" s="18" t="s">
        <v>327</v>
      </c>
    </row>
    <row r="313" spans="1:18" ht="72">
      <c r="A313" s="14">
        <v>2566</v>
      </c>
      <c r="B313" s="15" t="s">
        <v>145</v>
      </c>
      <c r="C313" s="15" t="s">
        <v>146</v>
      </c>
      <c r="D313" s="16" t="s">
        <v>154</v>
      </c>
      <c r="E313" s="15" t="s">
        <v>155</v>
      </c>
      <c r="F313" s="16" t="s">
        <v>156</v>
      </c>
      <c r="G313" s="16" t="s">
        <v>558</v>
      </c>
      <c r="H313" s="17">
        <v>44400</v>
      </c>
      <c r="I313" s="17" t="s">
        <v>149</v>
      </c>
      <c r="J313" s="15" t="s">
        <v>148</v>
      </c>
      <c r="K313" s="15" t="s">
        <v>138</v>
      </c>
      <c r="L313" s="17">
        <v>44400</v>
      </c>
      <c r="M313" s="17">
        <v>44400</v>
      </c>
      <c r="N313" s="18" t="s">
        <v>559</v>
      </c>
      <c r="O313" s="15" t="s">
        <v>560</v>
      </c>
      <c r="P313" s="15">
        <v>65127281116</v>
      </c>
      <c r="Q313" s="18" t="s">
        <v>309</v>
      </c>
      <c r="R313" s="18" t="s">
        <v>561</v>
      </c>
    </row>
    <row r="315" spans="1:18" ht="72">
      <c r="A315" s="14">
        <v>2566</v>
      </c>
      <c r="B315" s="15" t="s">
        <v>145</v>
      </c>
      <c r="C315" s="15" t="s">
        <v>146</v>
      </c>
      <c r="D315" s="16" t="s">
        <v>154</v>
      </c>
      <c r="E315" s="15" t="s">
        <v>155</v>
      </c>
      <c r="F315" s="16" t="s">
        <v>156</v>
      </c>
      <c r="G315" s="16" t="s">
        <v>562</v>
      </c>
      <c r="H315" s="17">
        <v>14600</v>
      </c>
      <c r="I315" s="17" t="s">
        <v>149</v>
      </c>
      <c r="J315" s="15" t="s">
        <v>148</v>
      </c>
      <c r="K315" s="15" t="s">
        <v>138</v>
      </c>
      <c r="L315" s="17">
        <v>14600</v>
      </c>
      <c r="M315" s="17">
        <v>14600</v>
      </c>
      <c r="N315" s="18" t="s">
        <v>541</v>
      </c>
      <c r="O315" s="15" t="s">
        <v>542</v>
      </c>
      <c r="P315" s="15">
        <v>65127374597</v>
      </c>
      <c r="Q315" s="18" t="s">
        <v>327</v>
      </c>
      <c r="R315" s="18" t="s">
        <v>334</v>
      </c>
    </row>
    <row r="317" spans="1:18" ht="72">
      <c r="A317" s="14">
        <v>2566</v>
      </c>
      <c r="B317" s="15" t="s">
        <v>145</v>
      </c>
      <c r="C317" s="15" t="s">
        <v>146</v>
      </c>
      <c r="D317" s="16" t="s">
        <v>154</v>
      </c>
      <c r="E317" s="15" t="s">
        <v>155</v>
      </c>
      <c r="F317" s="16" t="s">
        <v>156</v>
      </c>
      <c r="G317" s="16" t="s">
        <v>563</v>
      </c>
      <c r="H317" s="17">
        <v>40900</v>
      </c>
      <c r="I317" s="17" t="s">
        <v>149</v>
      </c>
      <c r="J317" s="15" t="s">
        <v>148</v>
      </c>
      <c r="K317" s="15" t="s">
        <v>138</v>
      </c>
      <c r="L317" s="17">
        <v>40800</v>
      </c>
      <c r="M317" s="17">
        <v>40800</v>
      </c>
      <c r="N317" s="18" t="s">
        <v>555</v>
      </c>
      <c r="O317" s="15" t="s">
        <v>556</v>
      </c>
      <c r="P317" s="15">
        <v>65127406716</v>
      </c>
      <c r="Q317" s="18" t="s">
        <v>327</v>
      </c>
      <c r="R317" s="18" t="s">
        <v>334</v>
      </c>
    </row>
    <row r="319" spans="1:18" ht="96">
      <c r="A319" s="14">
        <v>2566</v>
      </c>
      <c r="B319" s="15" t="s">
        <v>145</v>
      </c>
      <c r="C319" s="15" t="s">
        <v>146</v>
      </c>
      <c r="D319" s="16" t="s">
        <v>154</v>
      </c>
      <c r="E319" s="15" t="s">
        <v>155</v>
      </c>
      <c r="F319" s="16" t="s">
        <v>156</v>
      </c>
      <c r="G319" s="26" t="s">
        <v>564</v>
      </c>
      <c r="H319" s="17">
        <v>2000</v>
      </c>
      <c r="I319" s="17" t="s">
        <v>149</v>
      </c>
      <c r="J319" s="15" t="s">
        <v>148</v>
      </c>
      <c r="K319" s="15" t="s">
        <v>138</v>
      </c>
      <c r="L319" s="17">
        <v>2000</v>
      </c>
      <c r="M319" s="17">
        <v>2000</v>
      </c>
      <c r="N319" s="18" t="s">
        <v>565</v>
      </c>
      <c r="O319" s="15" t="s">
        <v>566</v>
      </c>
      <c r="Q319" s="18" t="s">
        <v>333</v>
      </c>
      <c r="R319" s="18" t="s">
        <v>567</v>
      </c>
    </row>
    <row r="321" spans="1:18" ht="72">
      <c r="A321" s="14">
        <v>2566</v>
      </c>
      <c r="B321" s="15" t="s">
        <v>145</v>
      </c>
      <c r="C321" s="15" t="s">
        <v>146</v>
      </c>
      <c r="D321" s="16" t="s">
        <v>154</v>
      </c>
      <c r="E321" s="15" t="s">
        <v>155</v>
      </c>
      <c r="F321" s="16" t="s">
        <v>156</v>
      </c>
      <c r="G321" s="26" t="s">
        <v>568</v>
      </c>
      <c r="H321" s="17">
        <v>1500</v>
      </c>
      <c r="I321" s="17" t="s">
        <v>149</v>
      </c>
      <c r="J321" s="15" t="s">
        <v>148</v>
      </c>
      <c r="K321" s="15" t="s">
        <v>138</v>
      </c>
      <c r="L321" s="17">
        <v>1500</v>
      </c>
      <c r="M321" s="17">
        <v>1500</v>
      </c>
      <c r="N321" s="18" t="s">
        <v>570</v>
      </c>
      <c r="O321" s="15" t="s">
        <v>569</v>
      </c>
      <c r="Q321" s="18" t="s">
        <v>333</v>
      </c>
      <c r="R321" s="18" t="s">
        <v>567</v>
      </c>
    </row>
    <row r="323" spans="1:18" ht="72">
      <c r="A323" s="14">
        <v>2566</v>
      </c>
      <c r="B323" s="15" t="s">
        <v>145</v>
      </c>
      <c r="C323" s="15" t="s">
        <v>146</v>
      </c>
      <c r="D323" s="16" t="s">
        <v>154</v>
      </c>
      <c r="E323" s="15" t="s">
        <v>155</v>
      </c>
      <c r="F323" s="16" t="s">
        <v>156</v>
      </c>
      <c r="G323" s="16" t="s">
        <v>571</v>
      </c>
      <c r="H323" s="17">
        <v>7497</v>
      </c>
      <c r="I323" s="15" t="s">
        <v>149</v>
      </c>
      <c r="J323" s="15" t="s">
        <v>148</v>
      </c>
      <c r="K323" s="15" t="s">
        <v>138</v>
      </c>
      <c r="L323" s="17">
        <v>7497</v>
      </c>
      <c r="M323" s="17">
        <v>7497</v>
      </c>
      <c r="N323" s="18" t="s">
        <v>477</v>
      </c>
      <c r="O323" s="15" t="s">
        <v>476</v>
      </c>
      <c r="P323" s="15">
        <v>66017020165</v>
      </c>
      <c r="Q323" s="18" t="s">
        <v>334</v>
      </c>
      <c r="R323" s="18" t="s">
        <v>348</v>
      </c>
    </row>
    <row r="325" spans="1:18" ht="72">
      <c r="A325" s="14">
        <v>2566</v>
      </c>
      <c r="B325" s="15" t="s">
        <v>145</v>
      </c>
      <c r="C325" s="15" t="s">
        <v>146</v>
      </c>
      <c r="D325" s="16" t="s">
        <v>154</v>
      </c>
      <c r="E325" s="15" t="s">
        <v>155</v>
      </c>
      <c r="F325" s="16" t="s">
        <v>156</v>
      </c>
      <c r="G325" s="16" t="s">
        <v>572</v>
      </c>
      <c r="H325" s="17">
        <v>15000</v>
      </c>
      <c r="I325" s="15" t="s">
        <v>149</v>
      </c>
      <c r="J325" s="15" t="s">
        <v>148</v>
      </c>
      <c r="K325" s="15" t="s">
        <v>138</v>
      </c>
      <c r="L325" s="17">
        <v>15000</v>
      </c>
      <c r="M325" s="17">
        <v>15000</v>
      </c>
      <c r="N325" s="18" t="s">
        <v>520</v>
      </c>
      <c r="O325" s="15" t="s">
        <v>521</v>
      </c>
      <c r="P325" s="15">
        <v>66017022303</v>
      </c>
      <c r="Q325" s="18" t="s">
        <v>334</v>
      </c>
      <c r="R325" s="18" t="s">
        <v>348</v>
      </c>
    </row>
    <row r="327" spans="1:18" ht="72">
      <c r="A327" s="14">
        <v>2566</v>
      </c>
      <c r="B327" s="15" t="s">
        <v>145</v>
      </c>
      <c r="C327" s="15" t="s">
        <v>146</v>
      </c>
      <c r="D327" s="16" t="s">
        <v>154</v>
      </c>
      <c r="E327" s="15" t="s">
        <v>155</v>
      </c>
      <c r="F327" s="16" t="s">
        <v>156</v>
      </c>
      <c r="G327" s="16" t="s">
        <v>498</v>
      </c>
      <c r="H327" s="17">
        <v>22500</v>
      </c>
      <c r="I327" s="15" t="s">
        <v>149</v>
      </c>
      <c r="J327" s="15" t="s">
        <v>148</v>
      </c>
      <c r="K327" s="15" t="s">
        <v>138</v>
      </c>
      <c r="L327" s="17">
        <v>22500</v>
      </c>
      <c r="M327" s="17">
        <v>22500</v>
      </c>
      <c r="N327" s="18" t="s">
        <v>499</v>
      </c>
      <c r="O327" s="15" t="s">
        <v>507</v>
      </c>
      <c r="Q327" s="18" t="s">
        <v>573</v>
      </c>
      <c r="R327" s="18" t="s">
        <v>574</v>
      </c>
    </row>
    <row r="329" spans="1:18" ht="72">
      <c r="A329" s="14">
        <v>2566</v>
      </c>
      <c r="B329" s="15" t="s">
        <v>145</v>
      </c>
      <c r="C329" s="15" t="s">
        <v>146</v>
      </c>
      <c r="D329" s="16" t="s">
        <v>154</v>
      </c>
      <c r="E329" s="15" t="s">
        <v>155</v>
      </c>
      <c r="F329" s="16" t="s">
        <v>156</v>
      </c>
      <c r="G329" s="16" t="s">
        <v>498</v>
      </c>
      <c r="H329" s="17">
        <v>22500</v>
      </c>
      <c r="I329" s="15" t="s">
        <v>149</v>
      </c>
      <c r="J329" s="15" t="s">
        <v>148</v>
      </c>
      <c r="K329" s="15" t="s">
        <v>138</v>
      </c>
      <c r="L329" s="17">
        <v>22500</v>
      </c>
      <c r="M329" s="17">
        <v>22500</v>
      </c>
      <c r="N329" s="18" t="s">
        <v>504</v>
      </c>
      <c r="O329" s="15" t="s">
        <v>512</v>
      </c>
      <c r="Q329" s="18" t="s">
        <v>573</v>
      </c>
      <c r="R329" s="18" t="s">
        <v>574</v>
      </c>
    </row>
    <row r="331" spans="1:18" ht="72">
      <c r="A331" s="14">
        <v>2566</v>
      </c>
      <c r="B331" s="15" t="s">
        <v>145</v>
      </c>
      <c r="C331" s="15" t="s">
        <v>146</v>
      </c>
      <c r="D331" s="16" t="s">
        <v>154</v>
      </c>
      <c r="E331" s="15" t="s">
        <v>155</v>
      </c>
      <c r="F331" s="16" t="s">
        <v>156</v>
      </c>
      <c r="G331" s="16" t="s">
        <v>498</v>
      </c>
      <c r="H331" s="17">
        <v>22500</v>
      </c>
      <c r="I331" s="15" t="s">
        <v>149</v>
      </c>
      <c r="J331" s="15" t="s">
        <v>148</v>
      </c>
      <c r="K331" s="15" t="s">
        <v>138</v>
      </c>
      <c r="L331" s="17">
        <v>22500</v>
      </c>
      <c r="M331" s="17">
        <v>22500</v>
      </c>
      <c r="N331" s="18" t="s">
        <v>503</v>
      </c>
      <c r="O331" s="15" t="s">
        <v>511</v>
      </c>
      <c r="Q331" s="18" t="s">
        <v>573</v>
      </c>
      <c r="R331" s="18" t="s">
        <v>574</v>
      </c>
    </row>
    <row r="333" spans="1:18" ht="72">
      <c r="A333" s="14">
        <v>2566</v>
      </c>
      <c r="B333" s="15" t="s">
        <v>145</v>
      </c>
      <c r="C333" s="15" t="s">
        <v>146</v>
      </c>
      <c r="D333" s="16" t="s">
        <v>154</v>
      </c>
      <c r="E333" s="15" t="s">
        <v>155</v>
      </c>
      <c r="F333" s="16" t="s">
        <v>156</v>
      </c>
      <c r="G333" s="16" t="s">
        <v>498</v>
      </c>
      <c r="H333" s="17">
        <v>22500</v>
      </c>
      <c r="I333" s="15" t="s">
        <v>149</v>
      </c>
      <c r="J333" s="15" t="s">
        <v>148</v>
      </c>
      <c r="K333" s="15" t="s">
        <v>138</v>
      </c>
      <c r="L333" s="17">
        <v>22500</v>
      </c>
      <c r="M333" s="17">
        <v>22500</v>
      </c>
      <c r="N333" s="18" t="s">
        <v>502</v>
      </c>
      <c r="O333" s="15" t="s">
        <v>510</v>
      </c>
      <c r="Q333" s="18" t="s">
        <v>573</v>
      </c>
      <c r="R333" s="18" t="s">
        <v>574</v>
      </c>
    </row>
    <row r="335" spans="1:18" ht="72">
      <c r="A335" s="14">
        <v>2566</v>
      </c>
      <c r="B335" s="15" t="s">
        <v>145</v>
      </c>
      <c r="C335" s="15" t="s">
        <v>146</v>
      </c>
      <c r="D335" s="16" t="s">
        <v>154</v>
      </c>
      <c r="E335" s="15" t="s">
        <v>155</v>
      </c>
      <c r="F335" s="16" t="s">
        <v>156</v>
      </c>
      <c r="G335" s="16" t="s">
        <v>498</v>
      </c>
      <c r="H335" s="17">
        <v>22500</v>
      </c>
      <c r="I335" s="15" t="s">
        <v>149</v>
      </c>
      <c r="J335" s="15" t="s">
        <v>148</v>
      </c>
      <c r="K335" s="15" t="s">
        <v>138</v>
      </c>
      <c r="L335" s="17">
        <v>22500</v>
      </c>
      <c r="M335" s="17">
        <v>22500</v>
      </c>
      <c r="N335" s="18" t="s">
        <v>506</v>
      </c>
      <c r="O335" s="15" t="s">
        <v>514</v>
      </c>
      <c r="Q335" s="18" t="s">
        <v>573</v>
      </c>
      <c r="R335" s="18" t="s">
        <v>574</v>
      </c>
    </row>
    <row r="337" spans="1:18" ht="72">
      <c r="A337" s="14">
        <v>2566</v>
      </c>
      <c r="B337" s="15" t="s">
        <v>145</v>
      </c>
      <c r="C337" s="15" t="s">
        <v>146</v>
      </c>
      <c r="D337" s="16" t="s">
        <v>154</v>
      </c>
      <c r="E337" s="15" t="s">
        <v>155</v>
      </c>
      <c r="F337" s="16" t="s">
        <v>156</v>
      </c>
      <c r="G337" s="16" t="s">
        <v>498</v>
      </c>
      <c r="H337" s="17">
        <v>22500</v>
      </c>
      <c r="I337" s="15" t="s">
        <v>149</v>
      </c>
      <c r="J337" s="15" t="s">
        <v>148</v>
      </c>
      <c r="K337" s="15" t="s">
        <v>138</v>
      </c>
      <c r="L337" s="17">
        <v>22500</v>
      </c>
      <c r="M337" s="17">
        <v>22500</v>
      </c>
      <c r="N337" s="18" t="s">
        <v>501</v>
      </c>
      <c r="O337" s="15" t="s">
        <v>509</v>
      </c>
      <c r="Q337" s="18" t="s">
        <v>573</v>
      </c>
      <c r="R337" s="18" t="s">
        <v>574</v>
      </c>
    </row>
    <row r="339" spans="1:18" ht="72">
      <c r="A339" s="14">
        <v>2566</v>
      </c>
      <c r="B339" s="15" t="s">
        <v>145</v>
      </c>
      <c r="C339" s="15" t="s">
        <v>146</v>
      </c>
      <c r="D339" s="16" t="s">
        <v>154</v>
      </c>
      <c r="E339" s="15" t="s">
        <v>155</v>
      </c>
      <c r="F339" s="16" t="s">
        <v>156</v>
      </c>
      <c r="G339" s="16" t="s">
        <v>498</v>
      </c>
      <c r="H339" s="17">
        <v>22500</v>
      </c>
      <c r="I339" s="15" t="s">
        <v>149</v>
      </c>
      <c r="J339" s="15" t="s">
        <v>148</v>
      </c>
      <c r="K339" s="15" t="s">
        <v>138</v>
      </c>
      <c r="L339" s="17">
        <v>22500</v>
      </c>
      <c r="M339" s="17">
        <v>22500</v>
      </c>
      <c r="N339" s="18" t="s">
        <v>505</v>
      </c>
      <c r="O339" s="15" t="s">
        <v>513</v>
      </c>
      <c r="Q339" s="18" t="s">
        <v>573</v>
      </c>
      <c r="R339" s="18" t="s">
        <v>574</v>
      </c>
    </row>
    <row r="341" spans="1:18" ht="72">
      <c r="A341" s="14">
        <v>2566</v>
      </c>
      <c r="B341" s="15" t="s">
        <v>145</v>
      </c>
      <c r="C341" s="15" t="s">
        <v>146</v>
      </c>
      <c r="D341" s="16" t="s">
        <v>154</v>
      </c>
      <c r="E341" s="15" t="s">
        <v>155</v>
      </c>
      <c r="F341" s="16" t="s">
        <v>156</v>
      </c>
      <c r="G341" s="16" t="s">
        <v>498</v>
      </c>
      <c r="H341" s="17">
        <v>22500</v>
      </c>
      <c r="I341" s="15" t="s">
        <v>149</v>
      </c>
      <c r="J341" s="15" t="s">
        <v>148</v>
      </c>
      <c r="K341" s="15" t="s">
        <v>138</v>
      </c>
      <c r="L341" s="17">
        <v>22500</v>
      </c>
      <c r="M341" s="17">
        <v>22500</v>
      </c>
      <c r="N341" s="18" t="s">
        <v>500</v>
      </c>
      <c r="O341" s="15" t="s">
        <v>508</v>
      </c>
      <c r="Q341" s="18" t="s">
        <v>573</v>
      </c>
      <c r="R341" s="18" t="s">
        <v>574</v>
      </c>
    </row>
    <row r="343" spans="1:18" ht="72">
      <c r="A343" s="14">
        <v>2566</v>
      </c>
      <c r="B343" s="15" t="s">
        <v>145</v>
      </c>
      <c r="C343" s="15" t="s">
        <v>146</v>
      </c>
      <c r="D343" s="16" t="s">
        <v>154</v>
      </c>
      <c r="E343" s="15" t="s">
        <v>155</v>
      </c>
      <c r="F343" s="16" t="s">
        <v>156</v>
      </c>
      <c r="G343" s="16" t="s">
        <v>515</v>
      </c>
      <c r="H343" s="17">
        <v>22500</v>
      </c>
      <c r="I343" s="15" t="s">
        <v>149</v>
      </c>
      <c r="J343" s="15" t="s">
        <v>148</v>
      </c>
      <c r="K343" s="15" t="s">
        <v>138</v>
      </c>
      <c r="L343" s="17">
        <v>22500</v>
      </c>
      <c r="M343" s="17">
        <v>22500</v>
      </c>
      <c r="N343" s="18" t="s">
        <v>517</v>
      </c>
      <c r="O343" s="15" t="s">
        <v>516</v>
      </c>
      <c r="Q343" s="18" t="s">
        <v>573</v>
      </c>
      <c r="R343" s="18" t="s">
        <v>574</v>
      </c>
    </row>
    <row r="345" spans="1:18" ht="72">
      <c r="A345" s="14">
        <v>2566</v>
      </c>
      <c r="B345" s="15" t="s">
        <v>145</v>
      </c>
      <c r="C345" s="15" t="s">
        <v>146</v>
      </c>
      <c r="D345" s="16" t="s">
        <v>154</v>
      </c>
      <c r="E345" s="15" t="s">
        <v>155</v>
      </c>
      <c r="F345" s="16" t="s">
        <v>156</v>
      </c>
      <c r="G345" s="16" t="s">
        <v>479</v>
      </c>
      <c r="H345" s="17">
        <v>64112</v>
      </c>
      <c r="I345" s="15" t="s">
        <v>149</v>
      </c>
      <c r="J345" s="15" t="s">
        <v>148</v>
      </c>
      <c r="K345" s="15" t="s">
        <v>138</v>
      </c>
      <c r="L345" s="17">
        <v>64112</v>
      </c>
      <c r="M345" s="17">
        <v>64112</v>
      </c>
      <c r="N345" s="18" t="s">
        <v>465</v>
      </c>
      <c r="O345" s="15" t="s">
        <v>468</v>
      </c>
      <c r="Q345" s="18" t="s">
        <v>340</v>
      </c>
      <c r="R345" s="18" t="s">
        <v>226</v>
      </c>
    </row>
    <row r="347" spans="1:18" ht="72">
      <c r="A347" s="14">
        <v>2566</v>
      </c>
      <c r="B347" s="15" t="s">
        <v>145</v>
      </c>
      <c r="C347" s="15" t="s">
        <v>146</v>
      </c>
      <c r="D347" s="16" t="s">
        <v>154</v>
      </c>
      <c r="E347" s="15" t="s">
        <v>155</v>
      </c>
      <c r="F347" s="16" t="s">
        <v>156</v>
      </c>
      <c r="G347" s="16" t="s">
        <v>575</v>
      </c>
      <c r="H347" s="17">
        <v>1600</v>
      </c>
      <c r="I347" s="15" t="s">
        <v>149</v>
      </c>
      <c r="J347" s="15" t="s">
        <v>148</v>
      </c>
      <c r="K347" s="15" t="s">
        <v>138</v>
      </c>
      <c r="L347" s="17">
        <v>1600</v>
      </c>
      <c r="M347" s="17">
        <v>1600</v>
      </c>
      <c r="N347" s="18" t="s">
        <v>576</v>
      </c>
      <c r="O347" s="23" t="s">
        <v>577</v>
      </c>
      <c r="Q347" s="18" t="s">
        <v>578</v>
      </c>
      <c r="R347" s="18" t="s">
        <v>579</v>
      </c>
    </row>
    <row r="349" spans="1:18" ht="72">
      <c r="A349" s="14">
        <v>2566</v>
      </c>
      <c r="B349" s="15" t="s">
        <v>145</v>
      </c>
      <c r="C349" s="15" t="s">
        <v>146</v>
      </c>
      <c r="D349" s="16" t="s">
        <v>154</v>
      </c>
      <c r="E349" s="15" t="s">
        <v>155</v>
      </c>
      <c r="F349" s="16" t="s">
        <v>156</v>
      </c>
      <c r="G349" s="16" t="s">
        <v>580</v>
      </c>
      <c r="H349" s="17">
        <v>42000</v>
      </c>
      <c r="I349" s="15" t="s">
        <v>149</v>
      </c>
      <c r="J349" s="15" t="s">
        <v>148</v>
      </c>
      <c r="K349" s="15" t="s">
        <v>138</v>
      </c>
      <c r="L349" s="17">
        <v>42000</v>
      </c>
      <c r="M349" s="17">
        <v>42000</v>
      </c>
      <c r="N349" s="18" t="s">
        <v>234</v>
      </c>
      <c r="O349" s="23" t="s">
        <v>186</v>
      </c>
      <c r="P349" s="15">
        <v>66017182394</v>
      </c>
      <c r="Q349" s="18" t="s">
        <v>578</v>
      </c>
      <c r="R349" s="18" t="s">
        <v>581</v>
      </c>
    </row>
    <row r="351" spans="1:18" ht="72">
      <c r="A351" s="14">
        <v>2566</v>
      </c>
      <c r="B351" s="15" t="s">
        <v>145</v>
      </c>
      <c r="C351" s="15" t="s">
        <v>146</v>
      </c>
      <c r="D351" s="16" t="s">
        <v>154</v>
      </c>
      <c r="E351" s="15" t="s">
        <v>155</v>
      </c>
      <c r="F351" s="16" t="s">
        <v>156</v>
      </c>
      <c r="G351" s="16" t="s">
        <v>584</v>
      </c>
      <c r="H351" s="17">
        <v>32000</v>
      </c>
      <c r="I351" s="15" t="s">
        <v>149</v>
      </c>
      <c r="J351" s="15" t="s">
        <v>148</v>
      </c>
      <c r="K351" s="15" t="s">
        <v>138</v>
      </c>
      <c r="L351" s="17">
        <v>32000</v>
      </c>
      <c r="M351" s="17">
        <v>32000</v>
      </c>
      <c r="N351" s="18" t="s">
        <v>234</v>
      </c>
      <c r="O351" s="23" t="s">
        <v>186</v>
      </c>
      <c r="P351" s="15">
        <v>66017218265</v>
      </c>
      <c r="Q351" s="18" t="s">
        <v>343</v>
      </c>
      <c r="R351" s="18" t="s">
        <v>344</v>
      </c>
    </row>
    <row r="353" spans="1:18" ht="72">
      <c r="A353" s="14">
        <v>2566</v>
      </c>
      <c r="B353" s="15" t="s">
        <v>145</v>
      </c>
      <c r="C353" s="15" t="s">
        <v>146</v>
      </c>
      <c r="D353" s="16" t="s">
        <v>154</v>
      </c>
      <c r="E353" s="15" t="s">
        <v>155</v>
      </c>
      <c r="F353" s="16" t="s">
        <v>156</v>
      </c>
      <c r="G353" s="16" t="s">
        <v>585</v>
      </c>
      <c r="H353" s="17">
        <v>1500</v>
      </c>
      <c r="I353" s="15" t="s">
        <v>149</v>
      </c>
      <c r="J353" s="15" t="s">
        <v>148</v>
      </c>
      <c r="K353" s="15" t="s">
        <v>138</v>
      </c>
      <c r="L353" s="17">
        <v>1500</v>
      </c>
      <c r="M353" s="17">
        <v>1500</v>
      </c>
      <c r="N353" s="18" t="s">
        <v>586</v>
      </c>
      <c r="O353" s="23" t="s">
        <v>587</v>
      </c>
      <c r="Q353" s="18" t="s">
        <v>343</v>
      </c>
      <c r="R353" s="18" t="s">
        <v>588</v>
      </c>
    </row>
    <row r="355" spans="1:18" ht="72">
      <c r="A355" s="14">
        <v>2566</v>
      </c>
      <c r="B355" s="15" t="s">
        <v>145</v>
      </c>
      <c r="C355" s="15" t="s">
        <v>146</v>
      </c>
      <c r="D355" s="16" t="s">
        <v>154</v>
      </c>
      <c r="E355" s="15" t="s">
        <v>155</v>
      </c>
      <c r="F355" s="16" t="s">
        <v>156</v>
      </c>
      <c r="G355" s="16" t="s">
        <v>575</v>
      </c>
      <c r="H355" s="17">
        <v>5000</v>
      </c>
      <c r="I355" s="15" t="s">
        <v>149</v>
      </c>
      <c r="J355" s="15" t="s">
        <v>148</v>
      </c>
      <c r="K355" s="15" t="s">
        <v>138</v>
      </c>
      <c r="L355" s="17">
        <v>5000</v>
      </c>
      <c r="M355" s="17">
        <v>5000</v>
      </c>
      <c r="N355" s="18" t="s">
        <v>576</v>
      </c>
      <c r="O355" s="23" t="s">
        <v>577</v>
      </c>
      <c r="Q355" s="18" t="s">
        <v>588</v>
      </c>
      <c r="R355" s="18" t="s">
        <v>579</v>
      </c>
    </row>
    <row r="357" spans="1:18" ht="72">
      <c r="A357" s="14">
        <v>2566</v>
      </c>
      <c r="B357" s="15" t="s">
        <v>145</v>
      </c>
      <c r="C357" s="15" t="s">
        <v>146</v>
      </c>
      <c r="D357" s="16" t="s">
        <v>154</v>
      </c>
      <c r="E357" s="15" t="s">
        <v>155</v>
      </c>
      <c r="F357" s="16" t="s">
        <v>156</v>
      </c>
      <c r="G357" s="16" t="s">
        <v>575</v>
      </c>
      <c r="H357" s="17">
        <v>1800</v>
      </c>
      <c r="I357" s="15" t="s">
        <v>149</v>
      </c>
      <c r="J357" s="15" t="s">
        <v>148</v>
      </c>
      <c r="K357" s="15" t="s">
        <v>138</v>
      </c>
      <c r="L357" s="17">
        <v>1800</v>
      </c>
      <c r="M357" s="17">
        <v>1800</v>
      </c>
      <c r="N357" s="18" t="s">
        <v>576</v>
      </c>
      <c r="O357" s="23" t="s">
        <v>577</v>
      </c>
      <c r="Q357" s="18" t="s">
        <v>344</v>
      </c>
      <c r="R357" s="18" t="s">
        <v>589</v>
      </c>
    </row>
    <row r="359" spans="1:18" ht="72">
      <c r="A359" s="14">
        <v>2566</v>
      </c>
      <c r="B359" s="15" t="s">
        <v>145</v>
      </c>
      <c r="C359" s="15" t="s">
        <v>146</v>
      </c>
      <c r="D359" s="16" t="s">
        <v>154</v>
      </c>
      <c r="E359" s="15" t="s">
        <v>155</v>
      </c>
      <c r="F359" s="16" t="s">
        <v>156</v>
      </c>
      <c r="G359" s="16" t="s">
        <v>590</v>
      </c>
      <c r="H359" s="17">
        <v>7140</v>
      </c>
      <c r="I359" s="15" t="s">
        <v>149</v>
      </c>
      <c r="J359" s="15" t="s">
        <v>148</v>
      </c>
      <c r="K359" s="15" t="s">
        <v>138</v>
      </c>
      <c r="L359" s="17">
        <v>7140</v>
      </c>
      <c r="M359" s="17">
        <v>7140</v>
      </c>
      <c r="N359" s="18" t="s">
        <v>477</v>
      </c>
      <c r="O359" s="15" t="s">
        <v>476</v>
      </c>
      <c r="P359" s="15">
        <v>66017609963</v>
      </c>
      <c r="Q359" s="18" t="s">
        <v>348</v>
      </c>
      <c r="R359" s="18" t="s">
        <v>359</v>
      </c>
    </row>
    <row r="361" spans="1:18" ht="72">
      <c r="A361" s="14">
        <v>2566</v>
      </c>
      <c r="B361" s="15" t="s">
        <v>145</v>
      </c>
      <c r="C361" s="15" t="s">
        <v>146</v>
      </c>
      <c r="D361" s="16" t="s">
        <v>154</v>
      </c>
      <c r="E361" s="15" t="s">
        <v>155</v>
      </c>
      <c r="F361" s="16" t="s">
        <v>156</v>
      </c>
      <c r="G361" s="16" t="s">
        <v>591</v>
      </c>
      <c r="H361" s="17">
        <v>15000</v>
      </c>
      <c r="I361" s="15" t="s">
        <v>149</v>
      </c>
      <c r="J361" s="15" t="s">
        <v>148</v>
      </c>
      <c r="K361" s="15" t="s">
        <v>138</v>
      </c>
      <c r="L361" s="17">
        <v>15000</v>
      </c>
      <c r="M361" s="17">
        <v>15000</v>
      </c>
      <c r="N361" s="18" t="s">
        <v>520</v>
      </c>
      <c r="O361" s="15" t="s">
        <v>521</v>
      </c>
      <c r="P361" s="15">
        <v>66017602556</v>
      </c>
      <c r="Q361" s="18" t="s">
        <v>348</v>
      </c>
      <c r="R361" s="18" t="s">
        <v>359</v>
      </c>
    </row>
    <row r="363" spans="1:18" ht="72">
      <c r="A363" s="14">
        <v>2566</v>
      </c>
      <c r="B363" s="15" t="s">
        <v>145</v>
      </c>
      <c r="C363" s="15" t="s">
        <v>146</v>
      </c>
      <c r="D363" s="16" t="s">
        <v>154</v>
      </c>
      <c r="E363" s="15" t="s">
        <v>155</v>
      </c>
      <c r="F363" s="16" t="s">
        <v>156</v>
      </c>
      <c r="G363" s="16" t="s">
        <v>592</v>
      </c>
      <c r="H363" s="17">
        <v>30000</v>
      </c>
      <c r="I363" s="15" t="s">
        <v>149</v>
      </c>
      <c r="J363" s="15" t="s">
        <v>148</v>
      </c>
      <c r="K363" s="15" t="s">
        <v>138</v>
      </c>
      <c r="L363" s="17">
        <v>30000</v>
      </c>
      <c r="M363" s="17">
        <v>30000</v>
      </c>
      <c r="N363" s="18" t="s">
        <v>583</v>
      </c>
      <c r="O363" s="23" t="s">
        <v>593</v>
      </c>
      <c r="P363" s="15">
        <v>66027012645</v>
      </c>
      <c r="Q363" s="18" t="s">
        <v>351</v>
      </c>
      <c r="R363" s="18" t="s">
        <v>594</v>
      </c>
    </row>
    <row r="365" spans="1:18" ht="72">
      <c r="A365" s="14">
        <v>2566</v>
      </c>
      <c r="B365" s="15" t="s">
        <v>145</v>
      </c>
      <c r="C365" s="15" t="s">
        <v>146</v>
      </c>
      <c r="D365" s="16" t="s">
        <v>154</v>
      </c>
      <c r="E365" s="15" t="s">
        <v>155</v>
      </c>
      <c r="F365" s="16" t="s">
        <v>156</v>
      </c>
      <c r="G365" s="16" t="s">
        <v>595</v>
      </c>
      <c r="H365" s="17">
        <v>17600</v>
      </c>
      <c r="I365" s="15" t="s">
        <v>149</v>
      </c>
      <c r="J365" s="15" t="s">
        <v>148</v>
      </c>
      <c r="K365" s="15" t="s">
        <v>138</v>
      </c>
      <c r="L365" s="17">
        <v>17600</v>
      </c>
      <c r="M365" s="17">
        <v>17600</v>
      </c>
      <c r="N365" s="18" t="s">
        <v>576</v>
      </c>
      <c r="O365" s="23" t="s">
        <v>596</v>
      </c>
      <c r="P365" s="15">
        <v>66027120830</v>
      </c>
      <c r="Q365" s="18" t="s">
        <v>597</v>
      </c>
      <c r="R365" s="18" t="s">
        <v>354</v>
      </c>
    </row>
    <row r="367" spans="1:18" ht="72">
      <c r="A367" s="14">
        <v>2566</v>
      </c>
      <c r="B367" s="15" t="s">
        <v>145</v>
      </c>
      <c r="C367" s="15" t="s">
        <v>146</v>
      </c>
      <c r="D367" s="16" t="s">
        <v>154</v>
      </c>
      <c r="E367" s="15" t="s">
        <v>155</v>
      </c>
      <c r="F367" s="16" t="s">
        <v>156</v>
      </c>
      <c r="G367" s="16" t="s">
        <v>598</v>
      </c>
      <c r="H367" s="17">
        <v>4000</v>
      </c>
      <c r="I367" s="15" t="s">
        <v>149</v>
      </c>
      <c r="J367" s="15" t="s">
        <v>148</v>
      </c>
      <c r="K367" s="15" t="s">
        <v>138</v>
      </c>
      <c r="L367" s="17">
        <v>4000</v>
      </c>
      <c r="M367" s="17">
        <v>4000</v>
      </c>
      <c r="N367" s="18" t="s">
        <v>599</v>
      </c>
      <c r="O367" s="23" t="s">
        <v>600</v>
      </c>
      <c r="Q367" s="18" t="s">
        <v>355</v>
      </c>
      <c r="R367" s="18" t="s">
        <v>359</v>
      </c>
    </row>
    <row r="369" spans="1:18" ht="72">
      <c r="A369" s="14">
        <v>2566</v>
      </c>
      <c r="B369" s="15" t="s">
        <v>145</v>
      </c>
      <c r="C369" s="15" t="s">
        <v>146</v>
      </c>
      <c r="D369" s="16" t="s">
        <v>154</v>
      </c>
      <c r="E369" s="15" t="s">
        <v>155</v>
      </c>
      <c r="F369" s="16" t="s">
        <v>156</v>
      </c>
      <c r="G369" s="16" t="s">
        <v>598</v>
      </c>
      <c r="H369" s="17">
        <v>4000</v>
      </c>
      <c r="I369" s="15" t="s">
        <v>149</v>
      </c>
      <c r="J369" s="15" t="s">
        <v>148</v>
      </c>
      <c r="K369" s="15" t="s">
        <v>138</v>
      </c>
      <c r="L369" s="17">
        <v>4000</v>
      </c>
      <c r="M369" s="17">
        <v>4000</v>
      </c>
      <c r="N369" s="18" t="s">
        <v>599</v>
      </c>
      <c r="O369" s="23" t="s">
        <v>600</v>
      </c>
      <c r="Q369" s="18" t="s">
        <v>605</v>
      </c>
      <c r="R369" s="18" t="s">
        <v>601</v>
      </c>
    </row>
    <row r="371" spans="1:18" ht="72">
      <c r="A371" s="14">
        <v>2566</v>
      </c>
      <c r="B371" s="15" t="s">
        <v>145</v>
      </c>
      <c r="C371" s="15" t="s">
        <v>146</v>
      </c>
      <c r="D371" s="16" t="s">
        <v>154</v>
      </c>
      <c r="E371" s="15" t="s">
        <v>155</v>
      </c>
      <c r="F371" s="16" t="s">
        <v>156</v>
      </c>
      <c r="G371" s="16" t="s">
        <v>602</v>
      </c>
      <c r="H371" s="17">
        <v>2400</v>
      </c>
      <c r="I371" s="15" t="s">
        <v>149</v>
      </c>
      <c r="J371" s="15" t="s">
        <v>148</v>
      </c>
      <c r="K371" s="15" t="s">
        <v>138</v>
      </c>
      <c r="L371" s="17">
        <v>2400</v>
      </c>
      <c r="M371" s="17">
        <v>2400</v>
      </c>
      <c r="N371" s="18" t="s">
        <v>583</v>
      </c>
      <c r="O371" s="23" t="s">
        <v>593</v>
      </c>
      <c r="Q371" s="18" t="s">
        <v>605</v>
      </c>
      <c r="R371" s="18" t="s">
        <v>361</v>
      </c>
    </row>
    <row r="373" spans="1:18" ht="72">
      <c r="A373" s="14">
        <v>2566</v>
      </c>
      <c r="B373" s="15" t="s">
        <v>145</v>
      </c>
      <c r="C373" s="15" t="s">
        <v>146</v>
      </c>
      <c r="D373" s="16" t="s">
        <v>154</v>
      </c>
      <c r="E373" s="15" t="s">
        <v>155</v>
      </c>
      <c r="F373" s="16" t="s">
        <v>156</v>
      </c>
      <c r="G373" s="16" t="s">
        <v>603</v>
      </c>
      <c r="H373" s="17">
        <v>13464</v>
      </c>
      <c r="I373" s="15" t="s">
        <v>149</v>
      </c>
      <c r="J373" s="15" t="s">
        <v>148</v>
      </c>
      <c r="K373" s="15" t="s">
        <v>138</v>
      </c>
      <c r="L373" s="17">
        <v>13464</v>
      </c>
      <c r="M373" s="17">
        <v>13464</v>
      </c>
      <c r="N373" s="18" t="s">
        <v>477</v>
      </c>
      <c r="O373" s="15" t="s">
        <v>476</v>
      </c>
      <c r="P373" s="15">
        <v>66037020531</v>
      </c>
      <c r="Q373" s="18" t="s">
        <v>605</v>
      </c>
      <c r="R373" s="18" t="s">
        <v>574</v>
      </c>
    </row>
    <row r="375" spans="1:18" ht="72">
      <c r="A375" s="14">
        <v>2566</v>
      </c>
      <c r="B375" s="15" t="s">
        <v>145</v>
      </c>
      <c r="C375" s="15" t="s">
        <v>146</v>
      </c>
      <c r="D375" s="16" t="s">
        <v>154</v>
      </c>
      <c r="E375" s="15" t="s">
        <v>155</v>
      </c>
      <c r="F375" s="16" t="s">
        <v>156</v>
      </c>
      <c r="G375" s="16" t="s">
        <v>604</v>
      </c>
      <c r="H375" s="17">
        <v>15000</v>
      </c>
      <c r="I375" s="15" t="s">
        <v>149</v>
      </c>
      <c r="J375" s="15" t="s">
        <v>148</v>
      </c>
      <c r="K375" s="15" t="s">
        <v>138</v>
      </c>
      <c r="L375" s="17">
        <v>15000</v>
      </c>
      <c r="M375" s="17">
        <v>15000</v>
      </c>
      <c r="N375" s="18" t="s">
        <v>520</v>
      </c>
      <c r="O375" s="15" t="s">
        <v>521</v>
      </c>
      <c r="P375" s="15">
        <v>6603701834</v>
      </c>
      <c r="Q375" s="18" t="s">
        <v>605</v>
      </c>
      <c r="R375" s="18" t="s">
        <v>574</v>
      </c>
    </row>
    <row r="377" spans="1:18" ht="72">
      <c r="A377" s="14">
        <v>2566</v>
      </c>
      <c r="B377" s="15" t="s">
        <v>145</v>
      </c>
      <c r="C377" s="15" t="s">
        <v>146</v>
      </c>
      <c r="D377" s="16" t="s">
        <v>154</v>
      </c>
      <c r="E377" s="15" t="s">
        <v>155</v>
      </c>
      <c r="F377" s="16" t="s">
        <v>156</v>
      </c>
      <c r="G377" s="16" t="s">
        <v>606</v>
      </c>
      <c r="H377" s="17">
        <v>12000</v>
      </c>
      <c r="I377" s="15" t="s">
        <v>149</v>
      </c>
      <c r="J377" s="15" t="s">
        <v>148</v>
      </c>
      <c r="K377" s="15" t="s">
        <v>138</v>
      </c>
      <c r="L377" s="17">
        <v>12000</v>
      </c>
      <c r="M377" s="17">
        <v>12000</v>
      </c>
      <c r="N377" s="18" t="s">
        <v>583</v>
      </c>
      <c r="O377" s="23" t="s">
        <v>593</v>
      </c>
      <c r="P377" s="15">
        <v>66037002461</v>
      </c>
      <c r="Q377" s="18" t="s">
        <v>263</v>
      </c>
      <c r="R377" s="18" t="s">
        <v>607</v>
      </c>
    </row>
    <row r="379" spans="1:18" ht="72">
      <c r="A379" s="14">
        <v>2566</v>
      </c>
      <c r="B379" s="15" t="s">
        <v>145</v>
      </c>
      <c r="C379" s="15" t="s">
        <v>146</v>
      </c>
      <c r="D379" s="16" t="s">
        <v>154</v>
      </c>
      <c r="E379" s="15" t="s">
        <v>155</v>
      </c>
      <c r="F379" s="16" t="s">
        <v>156</v>
      </c>
      <c r="G379" s="16" t="s">
        <v>608</v>
      </c>
      <c r="H379" s="17">
        <v>28800</v>
      </c>
      <c r="I379" s="15" t="s">
        <v>149</v>
      </c>
      <c r="J379" s="15" t="s">
        <v>148</v>
      </c>
      <c r="K379" s="15" t="s">
        <v>138</v>
      </c>
      <c r="L379" s="17">
        <v>28800</v>
      </c>
      <c r="M379" s="17">
        <v>28800</v>
      </c>
      <c r="N379" s="18" t="s">
        <v>583</v>
      </c>
      <c r="O379" s="23" t="s">
        <v>593</v>
      </c>
      <c r="P379" s="27" t="s">
        <v>609</v>
      </c>
      <c r="Q379" s="18" t="s">
        <v>349</v>
      </c>
      <c r="R379" s="18" t="s">
        <v>373</v>
      </c>
    </row>
    <row r="381" spans="1:18" ht="72">
      <c r="A381" s="14">
        <v>2566</v>
      </c>
      <c r="B381" s="15" t="s">
        <v>145</v>
      </c>
      <c r="C381" s="15" t="s">
        <v>146</v>
      </c>
      <c r="D381" s="16" t="s">
        <v>154</v>
      </c>
      <c r="E381" s="15" t="s">
        <v>155</v>
      </c>
      <c r="F381" s="16" t="s">
        <v>156</v>
      </c>
      <c r="G381" s="16" t="s">
        <v>611</v>
      </c>
      <c r="H381" s="17">
        <v>12000</v>
      </c>
      <c r="I381" s="15" t="s">
        <v>149</v>
      </c>
      <c r="J381" s="15" t="s">
        <v>148</v>
      </c>
      <c r="K381" s="15" t="s">
        <v>138</v>
      </c>
      <c r="L381" s="17">
        <v>12000</v>
      </c>
      <c r="M381" s="17">
        <v>12000</v>
      </c>
      <c r="N381" s="18" t="s">
        <v>583</v>
      </c>
      <c r="O381" s="23" t="s">
        <v>593</v>
      </c>
      <c r="P381" s="15">
        <v>66037041203</v>
      </c>
      <c r="Q381" s="18" t="s">
        <v>349</v>
      </c>
      <c r="R381" s="18" t="s">
        <v>610</v>
      </c>
    </row>
    <row r="383" spans="1:18" ht="72">
      <c r="A383" s="14">
        <v>2566</v>
      </c>
      <c r="B383" s="15" t="s">
        <v>145</v>
      </c>
      <c r="C383" s="15" t="s">
        <v>146</v>
      </c>
      <c r="D383" s="16" t="s">
        <v>154</v>
      </c>
      <c r="E383" s="15" t="s">
        <v>155</v>
      </c>
      <c r="F383" s="16" t="s">
        <v>156</v>
      </c>
      <c r="G383" s="16" t="s">
        <v>612</v>
      </c>
      <c r="H383" s="17">
        <v>61000</v>
      </c>
      <c r="I383" s="15" t="s">
        <v>149</v>
      </c>
      <c r="J383" s="15" t="s">
        <v>148</v>
      </c>
      <c r="K383" s="15" t="s">
        <v>138</v>
      </c>
      <c r="L383" s="17">
        <v>61000</v>
      </c>
      <c r="M383" s="17">
        <v>61000</v>
      </c>
      <c r="N383" s="18" t="s">
        <v>583</v>
      </c>
      <c r="O383" s="23" t="s">
        <v>593</v>
      </c>
      <c r="P383" s="15">
        <v>66037045667</v>
      </c>
      <c r="Q383" s="18" t="s">
        <v>349</v>
      </c>
      <c r="R383" s="18" t="s">
        <v>373</v>
      </c>
    </row>
    <row r="385" spans="1:18" ht="72">
      <c r="A385" s="14">
        <v>2566</v>
      </c>
      <c r="B385" s="15" t="s">
        <v>145</v>
      </c>
      <c r="C385" s="15" t="s">
        <v>146</v>
      </c>
      <c r="D385" s="16" t="s">
        <v>154</v>
      </c>
      <c r="E385" s="15" t="s">
        <v>155</v>
      </c>
      <c r="F385" s="16" t="s">
        <v>156</v>
      </c>
      <c r="G385" s="16" t="s">
        <v>613</v>
      </c>
      <c r="H385" s="17">
        <v>2600</v>
      </c>
      <c r="I385" s="17" t="s">
        <v>149</v>
      </c>
      <c r="J385" s="15" t="s">
        <v>148</v>
      </c>
      <c r="K385" s="15" t="s">
        <v>138</v>
      </c>
      <c r="L385" s="17">
        <v>2600</v>
      </c>
      <c r="M385" s="17">
        <v>2600</v>
      </c>
      <c r="N385" s="18" t="s">
        <v>541</v>
      </c>
      <c r="O385" s="15" t="s">
        <v>542</v>
      </c>
      <c r="Q385" s="18" t="s">
        <v>607</v>
      </c>
      <c r="R385" s="18" t="s">
        <v>370</v>
      </c>
    </row>
    <row r="387" spans="1:18" ht="72">
      <c r="A387" s="14">
        <v>2566</v>
      </c>
      <c r="B387" s="15" t="s">
        <v>145</v>
      </c>
      <c r="C387" s="15" t="s">
        <v>146</v>
      </c>
      <c r="D387" s="16" t="s">
        <v>154</v>
      </c>
      <c r="E387" s="15" t="s">
        <v>155</v>
      </c>
      <c r="F387" s="16" t="s">
        <v>156</v>
      </c>
      <c r="G387" s="16" t="s">
        <v>582</v>
      </c>
      <c r="H387" s="17">
        <v>11500</v>
      </c>
      <c r="I387" s="15" t="s">
        <v>149</v>
      </c>
      <c r="J387" s="15" t="s">
        <v>148</v>
      </c>
      <c r="K387" s="15" t="s">
        <v>138</v>
      </c>
      <c r="L387" s="17">
        <v>11500</v>
      </c>
      <c r="M387" s="17">
        <v>11500</v>
      </c>
      <c r="N387" s="18" t="s">
        <v>583</v>
      </c>
      <c r="O387" s="23" t="s">
        <v>593</v>
      </c>
      <c r="P387" s="15">
        <v>66037165629</v>
      </c>
      <c r="Q387" s="18" t="s">
        <v>614</v>
      </c>
      <c r="R387" s="18" t="s">
        <v>373</v>
      </c>
    </row>
    <row r="389" spans="1:18" ht="72">
      <c r="A389" s="14">
        <v>2566</v>
      </c>
      <c r="B389" s="15" t="s">
        <v>145</v>
      </c>
      <c r="C389" s="15" t="s">
        <v>146</v>
      </c>
      <c r="D389" s="16" t="s">
        <v>154</v>
      </c>
      <c r="E389" s="15" t="s">
        <v>155</v>
      </c>
      <c r="F389" s="16" t="s">
        <v>156</v>
      </c>
      <c r="G389" s="16" t="s">
        <v>615</v>
      </c>
      <c r="H389" s="17">
        <v>23700</v>
      </c>
      <c r="I389" s="15" t="s">
        <v>149</v>
      </c>
      <c r="J389" s="15" t="s">
        <v>148</v>
      </c>
      <c r="K389" s="15" t="s">
        <v>138</v>
      </c>
      <c r="L389" s="17">
        <v>23700</v>
      </c>
      <c r="M389" s="17">
        <v>23700</v>
      </c>
      <c r="N389" s="18" t="s">
        <v>583</v>
      </c>
      <c r="O389" s="23" t="s">
        <v>593</v>
      </c>
      <c r="P389" s="15">
        <v>66037369298</v>
      </c>
      <c r="Q389" s="18" t="s">
        <v>162</v>
      </c>
      <c r="R389" s="18" t="s">
        <v>616</v>
      </c>
    </row>
    <row r="391" spans="1:18" ht="72">
      <c r="A391" s="14">
        <v>2566</v>
      </c>
      <c r="B391" s="15" t="s">
        <v>145</v>
      </c>
      <c r="C391" s="15" t="s">
        <v>146</v>
      </c>
      <c r="D391" s="16" t="s">
        <v>154</v>
      </c>
      <c r="E391" s="15" t="s">
        <v>155</v>
      </c>
      <c r="F391" s="16" t="s">
        <v>156</v>
      </c>
      <c r="G391" s="16" t="s">
        <v>617</v>
      </c>
      <c r="H391" s="17">
        <v>21900</v>
      </c>
      <c r="I391" s="15" t="s">
        <v>149</v>
      </c>
      <c r="J391" s="15" t="s">
        <v>148</v>
      </c>
      <c r="K391" s="15" t="s">
        <v>138</v>
      </c>
      <c r="L391" s="17">
        <v>21900</v>
      </c>
      <c r="M391" s="17">
        <v>21900</v>
      </c>
      <c r="N391" s="18" t="s">
        <v>583</v>
      </c>
      <c r="O391" s="23" t="s">
        <v>593</v>
      </c>
      <c r="P391" s="15">
        <v>66037360141</v>
      </c>
      <c r="Q391" s="18" t="s">
        <v>162</v>
      </c>
      <c r="R391" s="18" t="s">
        <v>618</v>
      </c>
    </row>
    <row r="393" spans="1:18" ht="72">
      <c r="A393" s="14">
        <v>2566</v>
      </c>
      <c r="B393" s="15" t="s">
        <v>145</v>
      </c>
      <c r="C393" s="15" t="s">
        <v>146</v>
      </c>
      <c r="D393" s="16" t="s">
        <v>154</v>
      </c>
      <c r="E393" s="15" t="s">
        <v>155</v>
      </c>
      <c r="F393" s="16" t="s">
        <v>156</v>
      </c>
      <c r="G393" s="16" t="s">
        <v>619</v>
      </c>
      <c r="H393" s="17">
        <v>7868.76</v>
      </c>
      <c r="I393" s="15" t="s">
        <v>149</v>
      </c>
      <c r="J393" s="15" t="s">
        <v>148</v>
      </c>
      <c r="K393" s="15" t="s">
        <v>138</v>
      </c>
      <c r="L393" s="17">
        <v>7868.76</v>
      </c>
      <c r="M393" s="17">
        <v>7868.76</v>
      </c>
      <c r="N393" s="18" t="s">
        <v>621</v>
      </c>
      <c r="O393" s="23" t="s">
        <v>620</v>
      </c>
      <c r="P393" s="15">
        <v>66037535602</v>
      </c>
      <c r="Q393" s="18" t="s">
        <v>162</v>
      </c>
      <c r="R393" s="18" t="s">
        <v>167</v>
      </c>
    </row>
    <row r="395" spans="1:18" ht="72">
      <c r="A395" s="14">
        <v>2566</v>
      </c>
      <c r="B395" s="15" t="s">
        <v>145</v>
      </c>
      <c r="C395" s="15" t="s">
        <v>146</v>
      </c>
      <c r="D395" s="16" t="s">
        <v>154</v>
      </c>
      <c r="E395" s="15" t="s">
        <v>155</v>
      </c>
      <c r="F395" s="16" t="s">
        <v>156</v>
      </c>
      <c r="G395" s="16" t="s">
        <v>622</v>
      </c>
      <c r="H395" s="17">
        <v>61750</v>
      </c>
      <c r="I395" s="15" t="s">
        <v>149</v>
      </c>
      <c r="J395" s="15" t="s">
        <v>148</v>
      </c>
      <c r="K395" s="15" t="s">
        <v>138</v>
      </c>
      <c r="L395" s="17">
        <v>61750</v>
      </c>
      <c r="M395" s="17">
        <v>61750</v>
      </c>
      <c r="N395" s="18" t="s">
        <v>526</v>
      </c>
      <c r="O395" s="15" t="s">
        <v>525</v>
      </c>
      <c r="P395" s="15">
        <v>66037561249</v>
      </c>
      <c r="Q395" s="18" t="s">
        <v>618</v>
      </c>
      <c r="R395" s="18" t="s">
        <v>623</v>
      </c>
    </row>
    <row r="397" spans="1:18" ht="72">
      <c r="A397" s="14">
        <v>2566</v>
      </c>
      <c r="B397" s="15" t="s">
        <v>145</v>
      </c>
      <c r="C397" s="15" t="s">
        <v>146</v>
      </c>
      <c r="D397" s="16" t="s">
        <v>154</v>
      </c>
      <c r="E397" s="15" t="s">
        <v>155</v>
      </c>
      <c r="F397" s="16" t="s">
        <v>156</v>
      </c>
      <c r="G397" s="16" t="s">
        <v>619</v>
      </c>
      <c r="H397" s="17">
        <v>5200</v>
      </c>
      <c r="I397" s="15" t="s">
        <v>149</v>
      </c>
      <c r="J397" s="15" t="s">
        <v>148</v>
      </c>
      <c r="K397" s="15" t="s">
        <v>138</v>
      </c>
      <c r="L397" s="17">
        <v>5200</v>
      </c>
      <c r="M397" s="17">
        <v>5200</v>
      </c>
      <c r="N397" s="18" t="s">
        <v>626</v>
      </c>
      <c r="O397" s="23" t="s">
        <v>624</v>
      </c>
      <c r="P397" s="15">
        <v>66037609888</v>
      </c>
      <c r="Q397" s="18" t="s">
        <v>378</v>
      </c>
      <c r="R397" s="18" t="s">
        <v>625</v>
      </c>
    </row>
    <row r="399" spans="1:18" ht="72">
      <c r="A399" s="14">
        <v>2566</v>
      </c>
      <c r="B399" s="15" t="s">
        <v>145</v>
      </c>
      <c r="C399" s="15" t="s">
        <v>146</v>
      </c>
      <c r="D399" s="16" t="s">
        <v>154</v>
      </c>
      <c r="E399" s="15" t="s">
        <v>155</v>
      </c>
      <c r="F399" s="16" t="s">
        <v>156</v>
      </c>
      <c r="G399" s="16" t="s">
        <v>627</v>
      </c>
      <c r="H399" s="17">
        <v>55200</v>
      </c>
      <c r="I399" s="15" t="s">
        <v>149</v>
      </c>
      <c r="J399" s="15" t="s">
        <v>148</v>
      </c>
      <c r="K399" s="15" t="s">
        <v>138</v>
      </c>
      <c r="L399" s="17">
        <v>55200</v>
      </c>
      <c r="M399" s="17">
        <v>55200</v>
      </c>
      <c r="N399" s="18" t="s">
        <v>583</v>
      </c>
      <c r="O399" s="23" t="s">
        <v>593</v>
      </c>
      <c r="P399" s="15">
        <v>66037617288</v>
      </c>
      <c r="Q399" s="18" t="s">
        <v>378</v>
      </c>
      <c r="R399" s="18" t="s">
        <v>628</v>
      </c>
    </row>
    <row r="401" spans="1:18" ht="72">
      <c r="A401" s="14">
        <v>2566</v>
      </c>
      <c r="B401" s="15" t="s">
        <v>145</v>
      </c>
      <c r="C401" s="15" t="s">
        <v>146</v>
      </c>
      <c r="D401" s="16" t="s">
        <v>154</v>
      </c>
      <c r="E401" s="15" t="s">
        <v>155</v>
      </c>
      <c r="F401" s="16" t="s">
        <v>156</v>
      </c>
      <c r="G401" s="16" t="s">
        <v>629</v>
      </c>
      <c r="H401" s="17">
        <v>53700</v>
      </c>
      <c r="I401" s="15" t="s">
        <v>149</v>
      </c>
      <c r="J401" s="15" t="s">
        <v>148</v>
      </c>
      <c r="K401" s="15" t="s">
        <v>138</v>
      </c>
      <c r="L401" s="17">
        <v>53700</v>
      </c>
      <c r="M401" s="17">
        <v>53700</v>
      </c>
      <c r="N401" s="18" t="s">
        <v>583</v>
      </c>
      <c r="O401" s="23" t="s">
        <v>593</v>
      </c>
      <c r="P401" s="15">
        <v>66037624437</v>
      </c>
      <c r="Q401" s="18" t="s">
        <v>378</v>
      </c>
      <c r="R401" s="18" t="s">
        <v>630</v>
      </c>
    </row>
    <row r="403" spans="1:18" ht="72">
      <c r="A403" s="14">
        <v>2566</v>
      </c>
      <c r="B403" s="15" t="s">
        <v>145</v>
      </c>
      <c r="C403" s="15" t="s">
        <v>146</v>
      </c>
      <c r="D403" s="16" t="s">
        <v>154</v>
      </c>
      <c r="E403" s="15" t="s">
        <v>155</v>
      </c>
      <c r="F403" s="16" t="s">
        <v>156</v>
      </c>
      <c r="G403" s="16" t="s">
        <v>631</v>
      </c>
      <c r="H403" s="17">
        <v>3478</v>
      </c>
      <c r="I403" s="15" t="s">
        <v>149</v>
      </c>
      <c r="J403" s="15" t="s">
        <v>148</v>
      </c>
      <c r="K403" s="15" t="s">
        <v>138</v>
      </c>
      <c r="L403" s="17">
        <v>3478</v>
      </c>
      <c r="M403" s="17">
        <v>3478</v>
      </c>
      <c r="N403" s="28" t="s">
        <v>634</v>
      </c>
      <c r="O403" s="23" t="s">
        <v>632</v>
      </c>
      <c r="Q403" s="18" t="s">
        <v>574</v>
      </c>
      <c r="R403" s="18" t="s">
        <v>633</v>
      </c>
    </row>
    <row r="405" spans="1:18" ht="72">
      <c r="A405" s="14">
        <v>2566</v>
      </c>
      <c r="B405" s="15" t="s">
        <v>145</v>
      </c>
      <c r="C405" s="15" t="s">
        <v>146</v>
      </c>
      <c r="D405" s="16" t="s">
        <v>154</v>
      </c>
      <c r="E405" s="15" t="s">
        <v>155</v>
      </c>
      <c r="F405" s="16" t="s">
        <v>156</v>
      </c>
      <c r="G405" s="16" t="s">
        <v>635</v>
      </c>
      <c r="H405" s="17">
        <v>9792</v>
      </c>
      <c r="I405" s="15" t="s">
        <v>149</v>
      </c>
      <c r="J405" s="15" t="s">
        <v>148</v>
      </c>
      <c r="K405" s="15" t="s">
        <v>138</v>
      </c>
      <c r="L405" s="17">
        <v>9792</v>
      </c>
      <c r="M405" s="17">
        <v>9792</v>
      </c>
      <c r="N405" s="18" t="s">
        <v>477</v>
      </c>
      <c r="O405" s="15" t="s">
        <v>476</v>
      </c>
      <c r="P405" s="15">
        <v>66037655984</v>
      </c>
      <c r="Q405" s="18" t="s">
        <v>574</v>
      </c>
      <c r="R405" s="18" t="s">
        <v>183</v>
      </c>
    </row>
    <row r="407" spans="1:18" ht="72">
      <c r="A407" s="14">
        <v>2566</v>
      </c>
      <c r="B407" s="15" t="s">
        <v>145</v>
      </c>
      <c r="C407" s="15" t="s">
        <v>146</v>
      </c>
      <c r="D407" s="16" t="s">
        <v>154</v>
      </c>
      <c r="E407" s="15" t="s">
        <v>155</v>
      </c>
      <c r="F407" s="16" t="s">
        <v>156</v>
      </c>
      <c r="G407" s="16" t="s">
        <v>636</v>
      </c>
      <c r="H407" s="17">
        <v>12258.27</v>
      </c>
      <c r="I407" s="15" t="s">
        <v>149</v>
      </c>
      <c r="J407" s="15" t="s">
        <v>148</v>
      </c>
      <c r="K407" s="15" t="s">
        <v>138</v>
      </c>
      <c r="L407" s="17">
        <v>12258.27</v>
      </c>
      <c r="M407" s="17">
        <v>12258.27</v>
      </c>
      <c r="N407" s="18" t="s">
        <v>520</v>
      </c>
      <c r="O407" s="15" t="s">
        <v>521</v>
      </c>
      <c r="P407" s="15">
        <v>66037651458</v>
      </c>
      <c r="Q407" s="18" t="s">
        <v>574</v>
      </c>
      <c r="R407" s="18" t="s">
        <v>183</v>
      </c>
    </row>
    <row r="409" spans="1:18" ht="72">
      <c r="A409" s="14">
        <v>2566</v>
      </c>
      <c r="B409" s="15" t="s">
        <v>145</v>
      </c>
      <c r="C409" s="15" t="s">
        <v>146</v>
      </c>
      <c r="D409" s="16" t="s">
        <v>154</v>
      </c>
      <c r="E409" s="15" t="s">
        <v>155</v>
      </c>
      <c r="F409" s="16" t="s">
        <v>156</v>
      </c>
      <c r="G409" s="16" t="s">
        <v>637</v>
      </c>
      <c r="H409" s="17">
        <v>9800</v>
      </c>
      <c r="I409" s="15" t="s">
        <v>149</v>
      </c>
      <c r="J409" s="15" t="s">
        <v>148</v>
      </c>
      <c r="K409" s="15" t="s">
        <v>138</v>
      </c>
      <c r="L409" s="17">
        <v>9800</v>
      </c>
      <c r="M409" s="17">
        <v>9800</v>
      </c>
      <c r="N409" s="18" t="s">
        <v>638</v>
      </c>
      <c r="O409" s="15" t="s">
        <v>639</v>
      </c>
      <c r="P409" s="15">
        <v>66037651458</v>
      </c>
      <c r="Q409" s="18" t="s">
        <v>574</v>
      </c>
      <c r="R409" s="18" t="s">
        <v>183</v>
      </c>
    </row>
    <row r="411" spans="1:18" ht="72">
      <c r="A411" s="14">
        <v>2566</v>
      </c>
      <c r="B411" s="15" t="s">
        <v>145</v>
      </c>
      <c r="C411" s="15" t="s">
        <v>146</v>
      </c>
      <c r="D411" s="16" t="s">
        <v>154</v>
      </c>
      <c r="E411" s="15" t="s">
        <v>155</v>
      </c>
      <c r="F411" s="16" t="s">
        <v>156</v>
      </c>
      <c r="G411" s="16" t="s">
        <v>498</v>
      </c>
      <c r="H411" s="17">
        <v>22500</v>
      </c>
      <c r="I411" s="15" t="s">
        <v>149</v>
      </c>
      <c r="J411" s="15" t="s">
        <v>148</v>
      </c>
      <c r="K411" s="15" t="s">
        <v>138</v>
      </c>
      <c r="L411" s="17">
        <v>22500</v>
      </c>
      <c r="M411" s="17">
        <v>22500</v>
      </c>
      <c r="N411" s="18" t="s">
        <v>500</v>
      </c>
      <c r="O411" s="15" t="s">
        <v>508</v>
      </c>
      <c r="Q411" s="18" t="s">
        <v>365</v>
      </c>
      <c r="R411" s="18" t="s">
        <v>640</v>
      </c>
    </row>
    <row r="413" spans="1:18" ht="72">
      <c r="A413" s="14">
        <v>2566</v>
      </c>
      <c r="B413" s="15" t="s">
        <v>145</v>
      </c>
      <c r="C413" s="15" t="s">
        <v>146</v>
      </c>
      <c r="D413" s="16" t="s">
        <v>154</v>
      </c>
      <c r="E413" s="15" t="s">
        <v>155</v>
      </c>
      <c r="F413" s="16" t="s">
        <v>156</v>
      </c>
      <c r="G413" s="16" t="s">
        <v>498</v>
      </c>
      <c r="H413" s="17">
        <v>22500</v>
      </c>
      <c r="I413" s="15" t="s">
        <v>149</v>
      </c>
      <c r="J413" s="15" t="s">
        <v>148</v>
      </c>
      <c r="K413" s="15" t="s">
        <v>138</v>
      </c>
      <c r="L413" s="17">
        <v>22500</v>
      </c>
      <c r="M413" s="17">
        <v>22500</v>
      </c>
      <c r="N413" s="18" t="s">
        <v>505</v>
      </c>
      <c r="O413" s="15" t="s">
        <v>513</v>
      </c>
      <c r="Q413" s="18" t="s">
        <v>365</v>
      </c>
      <c r="R413" s="18" t="s">
        <v>640</v>
      </c>
    </row>
    <row r="415" spans="1:18" ht="72">
      <c r="A415" s="14">
        <v>2566</v>
      </c>
      <c r="B415" s="15" t="s">
        <v>145</v>
      </c>
      <c r="C415" s="15" t="s">
        <v>146</v>
      </c>
      <c r="D415" s="16" t="s">
        <v>154</v>
      </c>
      <c r="E415" s="15" t="s">
        <v>155</v>
      </c>
      <c r="F415" s="16" t="s">
        <v>156</v>
      </c>
      <c r="G415" s="16" t="s">
        <v>498</v>
      </c>
      <c r="H415" s="17">
        <v>22500</v>
      </c>
      <c r="I415" s="15" t="s">
        <v>149</v>
      </c>
      <c r="J415" s="15" t="s">
        <v>148</v>
      </c>
      <c r="K415" s="15" t="s">
        <v>138</v>
      </c>
      <c r="L415" s="17">
        <v>22500</v>
      </c>
      <c r="M415" s="17">
        <v>22500</v>
      </c>
      <c r="N415" s="18" t="s">
        <v>501</v>
      </c>
      <c r="O415" s="15" t="s">
        <v>509</v>
      </c>
      <c r="Q415" s="18" t="s">
        <v>365</v>
      </c>
      <c r="R415" s="18" t="s">
        <v>640</v>
      </c>
    </row>
    <row r="417" spans="1:18" ht="72">
      <c r="A417" s="14">
        <v>2566</v>
      </c>
      <c r="B417" s="15" t="s">
        <v>145</v>
      </c>
      <c r="C417" s="15" t="s">
        <v>146</v>
      </c>
      <c r="D417" s="16" t="s">
        <v>154</v>
      </c>
      <c r="E417" s="15" t="s">
        <v>155</v>
      </c>
      <c r="F417" s="16" t="s">
        <v>156</v>
      </c>
      <c r="G417" s="16" t="s">
        <v>498</v>
      </c>
      <c r="H417" s="17">
        <v>22500</v>
      </c>
      <c r="I417" s="15" t="s">
        <v>149</v>
      </c>
      <c r="J417" s="15" t="s">
        <v>148</v>
      </c>
      <c r="K417" s="15" t="s">
        <v>138</v>
      </c>
      <c r="L417" s="17">
        <v>22500</v>
      </c>
      <c r="M417" s="17">
        <v>22500</v>
      </c>
      <c r="N417" s="18" t="s">
        <v>506</v>
      </c>
      <c r="O417" s="15" t="s">
        <v>514</v>
      </c>
      <c r="Q417" s="18" t="s">
        <v>365</v>
      </c>
      <c r="R417" s="18" t="s">
        <v>640</v>
      </c>
    </row>
    <row r="419" spans="1:18" ht="72">
      <c r="A419" s="14">
        <v>2566</v>
      </c>
      <c r="B419" s="15" t="s">
        <v>145</v>
      </c>
      <c r="C419" s="15" t="s">
        <v>146</v>
      </c>
      <c r="D419" s="16" t="s">
        <v>154</v>
      </c>
      <c r="E419" s="15" t="s">
        <v>155</v>
      </c>
      <c r="F419" s="16" t="s">
        <v>156</v>
      </c>
      <c r="G419" s="16" t="s">
        <v>498</v>
      </c>
      <c r="H419" s="17">
        <v>22500</v>
      </c>
      <c r="I419" s="15" t="s">
        <v>149</v>
      </c>
      <c r="J419" s="15" t="s">
        <v>148</v>
      </c>
      <c r="K419" s="15" t="s">
        <v>138</v>
      </c>
      <c r="L419" s="17">
        <v>22500</v>
      </c>
      <c r="M419" s="17">
        <v>22500</v>
      </c>
      <c r="N419" s="18" t="s">
        <v>502</v>
      </c>
      <c r="O419" s="15" t="s">
        <v>510</v>
      </c>
      <c r="Q419" s="18" t="s">
        <v>365</v>
      </c>
      <c r="R419" s="18" t="s">
        <v>640</v>
      </c>
    </row>
    <row r="421" spans="1:18" ht="72">
      <c r="A421" s="14">
        <v>2566</v>
      </c>
      <c r="B421" s="15" t="s">
        <v>145</v>
      </c>
      <c r="C421" s="15" t="s">
        <v>146</v>
      </c>
      <c r="D421" s="16" t="s">
        <v>154</v>
      </c>
      <c r="E421" s="15" t="s">
        <v>155</v>
      </c>
      <c r="F421" s="16" t="s">
        <v>156</v>
      </c>
      <c r="G421" s="16" t="s">
        <v>498</v>
      </c>
      <c r="H421" s="17">
        <v>22500</v>
      </c>
      <c r="I421" s="15" t="s">
        <v>149</v>
      </c>
      <c r="J421" s="15" t="s">
        <v>148</v>
      </c>
      <c r="K421" s="15" t="s">
        <v>138</v>
      </c>
      <c r="L421" s="17">
        <v>22500</v>
      </c>
      <c r="M421" s="17">
        <v>22500</v>
      </c>
      <c r="N421" s="18" t="s">
        <v>503</v>
      </c>
      <c r="O421" s="15" t="s">
        <v>511</v>
      </c>
      <c r="Q421" s="18" t="s">
        <v>365</v>
      </c>
      <c r="R421" s="18" t="s">
        <v>640</v>
      </c>
    </row>
    <row r="423" spans="1:18" ht="72">
      <c r="A423" s="14">
        <v>2566</v>
      </c>
      <c r="B423" s="15" t="s">
        <v>145</v>
      </c>
      <c r="C423" s="15" t="s">
        <v>146</v>
      </c>
      <c r="D423" s="16" t="s">
        <v>154</v>
      </c>
      <c r="E423" s="15" t="s">
        <v>155</v>
      </c>
      <c r="F423" s="16" t="s">
        <v>156</v>
      </c>
      <c r="G423" s="16" t="s">
        <v>498</v>
      </c>
      <c r="H423" s="17">
        <v>22500</v>
      </c>
      <c r="I423" s="15" t="s">
        <v>149</v>
      </c>
      <c r="J423" s="15" t="s">
        <v>148</v>
      </c>
      <c r="K423" s="15" t="s">
        <v>138</v>
      </c>
      <c r="L423" s="17">
        <v>22500</v>
      </c>
      <c r="M423" s="17">
        <v>22500</v>
      </c>
      <c r="N423" s="18" t="s">
        <v>504</v>
      </c>
      <c r="O423" s="15" t="s">
        <v>512</v>
      </c>
      <c r="Q423" s="18" t="s">
        <v>365</v>
      </c>
      <c r="R423" s="18" t="s">
        <v>640</v>
      </c>
    </row>
    <row r="425" spans="1:18" ht="72">
      <c r="A425" s="14">
        <v>2566</v>
      </c>
      <c r="B425" s="15" t="s">
        <v>145</v>
      </c>
      <c r="C425" s="15" t="s">
        <v>146</v>
      </c>
      <c r="D425" s="16" t="s">
        <v>154</v>
      </c>
      <c r="E425" s="15" t="s">
        <v>155</v>
      </c>
      <c r="F425" s="16" t="s">
        <v>156</v>
      </c>
      <c r="G425" s="16" t="s">
        <v>498</v>
      </c>
      <c r="H425" s="17">
        <v>22500</v>
      </c>
      <c r="I425" s="15" t="s">
        <v>149</v>
      </c>
      <c r="J425" s="15" t="s">
        <v>148</v>
      </c>
      <c r="K425" s="15" t="s">
        <v>138</v>
      </c>
      <c r="L425" s="17">
        <v>22500</v>
      </c>
      <c r="M425" s="17">
        <v>22500</v>
      </c>
      <c r="N425" s="18" t="s">
        <v>499</v>
      </c>
      <c r="O425" s="15" t="s">
        <v>507</v>
      </c>
      <c r="Q425" s="18" t="s">
        <v>365</v>
      </c>
      <c r="R425" s="18" t="s">
        <v>640</v>
      </c>
    </row>
    <row r="427" spans="1:18" ht="72">
      <c r="A427" s="14">
        <v>2566</v>
      </c>
      <c r="B427" s="15" t="s">
        <v>145</v>
      </c>
      <c r="C427" s="15" t="s">
        <v>146</v>
      </c>
      <c r="D427" s="16" t="s">
        <v>154</v>
      </c>
      <c r="E427" s="15" t="s">
        <v>155</v>
      </c>
      <c r="F427" s="16" t="s">
        <v>156</v>
      </c>
      <c r="G427" s="16" t="s">
        <v>543</v>
      </c>
      <c r="H427" s="17">
        <v>3762</v>
      </c>
      <c r="I427" s="17" t="s">
        <v>149</v>
      </c>
      <c r="J427" s="15" t="s">
        <v>148</v>
      </c>
      <c r="K427" s="15" t="s">
        <v>138</v>
      </c>
      <c r="L427" s="17">
        <v>3762</v>
      </c>
      <c r="M427" s="17">
        <v>3762</v>
      </c>
      <c r="N427" s="18" t="s">
        <v>544</v>
      </c>
      <c r="O427" s="15" t="s">
        <v>545</v>
      </c>
      <c r="Q427" s="18" t="s">
        <v>365</v>
      </c>
      <c r="R427" s="18" t="s">
        <v>640</v>
      </c>
    </row>
    <row r="429" spans="1:18" ht="72">
      <c r="A429" s="14">
        <v>2566</v>
      </c>
      <c r="B429" s="15" t="s">
        <v>145</v>
      </c>
      <c r="C429" s="15" t="s">
        <v>146</v>
      </c>
      <c r="D429" s="16" t="s">
        <v>154</v>
      </c>
      <c r="E429" s="15" t="s">
        <v>155</v>
      </c>
      <c r="F429" s="16" t="s">
        <v>156</v>
      </c>
      <c r="G429" s="16" t="s">
        <v>515</v>
      </c>
      <c r="H429" s="17">
        <v>22500</v>
      </c>
      <c r="I429" s="15" t="s">
        <v>149</v>
      </c>
      <c r="J429" s="15" t="s">
        <v>148</v>
      </c>
      <c r="K429" s="15" t="s">
        <v>138</v>
      </c>
      <c r="L429" s="17">
        <v>22500</v>
      </c>
      <c r="M429" s="17">
        <v>22500</v>
      </c>
      <c r="N429" s="18" t="s">
        <v>517</v>
      </c>
      <c r="O429" s="15" t="s">
        <v>516</v>
      </c>
      <c r="Q429" s="18" t="s">
        <v>365</v>
      </c>
      <c r="R429" s="18" t="s">
        <v>640</v>
      </c>
    </row>
    <row r="431" spans="1:18" ht="72">
      <c r="A431" s="14">
        <v>2566</v>
      </c>
      <c r="B431" s="15" t="s">
        <v>145</v>
      </c>
      <c r="C431" s="15" t="s">
        <v>146</v>
      </c>
      <c r="D431" s="16" t="s">
        <v>154</v>
      </c>
      <c r="E431" s="15" t="s">
        <v>155</v>
      </c>
      <c r="F431" s="16" t="s">
        <v>156</v>
      </c>
      <c r="G431" s="16" t="s">
        <v>641</v>
      </c>
      <c r="H431" s="17">
        <v>950</v>
      </c>
      <c r="I431" s="15" t="s">
        <v>149</v>
      </c>
      <c r="J431" s="15" t="s">
        <v>148</v>
      </c>
      <c r="K431" s="15" t="s">
        <v>138</v>
      </c>
      <c r="L431" s="17">
        <v>950</v>
      </c>
      <c r="M431" s="17">
        <v>950</v>
      </c>
      <c r="N431" s="18" t="s">
        <v>648</v>
      </c>
      <c r="O431" s="23" t="s">
        <v>642</v>
      </c>
      <c r="Q431" s="18" t="s">
        <v>365</v>
      </c>
      <c r="R431" s="18" t="s">
        <v>275</v>
      </c>
    </row>
    <row r="433" spans="1:18" ht="72">
      <c r="A433" s="14">
        <v>2566</v>
      </c>
      <c r="B433" s="15" t="s">
        <v>145</v>
      </c>
      <c r="C433" s="15" t="s">
        <v>146</v>
      </c>
      <c r="D433" s="16" t="s">
        <v>154</v>
      </c>
      <c r="E433" s="15" t="s">
        <v>155</v>
      </c>
      <c r="F433" s="16" t="s">
        <v>156</v>
      </c>
      <c r="G433" s="16" t="s">
        <v>644</v>
      </c>
      <c r="H433" s="17">
        <v>950</v>
      </c>
      <c r="I433" s="15" t="s">
        <v>149</v>
      </c>
      <c r="J433" s="15" t="s">
        <v>148</v>
      </c>
      <c r="K433" s="15" t="s">
        <v>138</v>
      </c>
      <c r="L433" s="17">
        <v>950</v>
      </c>
      <c r="M433" s="17">
        <v>950</v>
      </c>
      <c r="N433" s="18" t="s">
        <v>648</v>
      </c>
      <c r="O433" s="23" t="s">
        <v>642</v>
      </c>
      <c r="Q433" s="18" t="s">
        <v>365</v>
      </c>
      <c r="R433" s="18" t="s">
        <v>275</v>
      </c>
    </row>
    <row r="435" spans="1:18" ht="72">
      <c r="A435" s="14">
        <v>2566</v>
      </c>
      <c r="B435" s="15" t="s">
        <v>145</v>
      </c>
      <c r="C435" s="15" t="s">
        <v>146</v>
      </c>
      <c r="D435" s="16" t="s">
        <v>154</v>
      </c>
      <c r="E435" s="15" t="s">
        <v>155</v>
      </c>
      <c r="F435" s="16" t="s">
        <v>156</v>
      </c>
      <c r="G435" s="16" t="s">
        <v>643</v>
      </c>
      <c r="H435" s="17">
        <v>950</v>
      </c>
      <c r="I435" s="15" t="s">
        <v>149</v>
      </c>
      <c r="J435" s="15" t="s">
        <v>148</v>
      </c>
      <c r="K435" s="15" t="s">
        <v>138</v>
      </c>
      <c r="L435" s="17">
        <v>950</v>
      </c>
      <c r="M435" s="17">
        <v>950</v>
      </c>
      <c r="N435" s="18" t="s">
        <v>648</v>
      </c>
      <c r="O435" s="23" t="s">
        <v>642</v>
      </c>
      <c r="Q435" s="18" t="s">
        <v>365</v>
      </c>
      <c r="R435" s="18" t="s">
        <v>275</v>
      </c>
    </row>
    <row r="437" spans="1:18" ht="72">
      <c r="A437" s="14">
        <v>2566</v>
      </c>
      <c r="B437" s="15" t="s">
        <v>145</v>
      </c>
      <c r="C437" s="15" t="s">
        <v>146</v>
      </c>
      <c r="D437" s="16" t="s">
        <v>154</v>
      </c>
      <c r="E437" s="15" t="s">
        <v>155</v>
      </c>
      <c r="F437" s="16" t="s">
        <v>156</v>
      </c>
      <c r="G437" s="16" t="s">
        <v>645</v>
      </c>
      <c r="H437" s="17">
        <v>3010</v>
      </c>
      <c r="I437" s="15" t="s">
        <v>149</v>
      </c>
      <c r="J437" s="15" t="s">
        <v>148</v>
      </c>
      <c r="K437" s="15" t="s">
        <v>138</v>
      </c>
      <c r="L437" s="17">
        <v>3010</v>
      </c>
      <c r="M437" s="17">
        <v>3010</v>
      </c>
      <c r="N437" s="18" t="s">
        <v>648</v>
      </c>
      <c r="O437" s="23" t="s">
        <v>646</v>
      </c>
      <c r="Q437" s="18" t="s">
        <v>616</v>
      </c>
      <c r="R437" s="18" t="s">
        <v>647</v>
      </c>
    </row>
    <row r="439" spans="1:18" ht="72">
      <c r="A439" s="14">
        <v>2566</v>
      </c>
      <c r="B439" s="15" t="s">
        <v>145</v>
      </c>
      <c r="C439" s="15" t="s">
        <v>146</v>
      </c>
      <c r="D439" s="16" t="s">
        <v>154</v>
      </c>
      <c r="E439" s="15" t="s">
        <v>155</v>
      </c>
      <c r="F439" s="16" t="s">
        <v>156</v>
      </c>
      <c r="G439" s="16" t="s">
        <v>649</v>
      </c>
      <c r="H439" s="17">
        <v>14600</v>
      </c>
      <c r="I439" s="17" t="s">
        <v>149</v>
      </c>
      <c r="J439" s="15" t="s">
        <v>148</v>
      </c>
      <c r="K439" s="15" t="s">
        <v>138</v>
      </c>
      <c r="L439" s="17">
        <v>14600</v>
      </c>
      <c r="M439" s="17">
        <v>14600</v>
      </c>
      <c r="N439" s="18" t="s">
        <v>541</v>
      </c>
      <c r="O439" s="15" t="s">
        <v>542</v>
      </c>
      <c r="P439" s="15">
        <v>66049087849</v>
      </c>
      <c r="Q439" s="18" t="s">
        <v>275</v>
      </c>
      <c r="R439" s="18" t="s">
        <v>628</v>
      </c>
    </row>
    <row r="441" spans="1:18" ht="72">
      <c r="A441" s="14">
        <v>2566</v>
      </c>
      <c r="B441" s="15" t="s">
        <v>145</v>
      </c>
      <c r="C441" s="15" t="s">
        <v>146</v>
      </c>
      <c r="D441" s="16" t="s">
        <v>154</v>
      </c>
      <c r="E441" s="15" t="s">
        <v>155</v>
      </c>
      <c r="F441" s="16" t="s">
        <v>156</v>
      </c>
      <c r="G441" s="16" t="s">
        <v>650</v>
      </c>
      <c r="H441" s="17">
        <v>9500</v>
      </c>
      <c r="I441" s="17" t="s">
        <v>149</v>
      </c>
      <c r="J441" s="15" t="s">
        <v>148</v>
      </c>
      <c r="K441" s="15" t="s">
        <v>138</v>
      </c>
      <c r="L441" s="17">
        <v>9500</v>
      </c>
      <c r="M441" s="17">
        <v>9500</v>
      </c>
      <c r="N441" s="18" t="s">
        <v>651</v>
      </c>
      <c r="O441" s="15" t="s">
        <v>542</v>
      </c>
      <c r="P441" s="15">
        <v>66049135841</v>
      </c>
      <c r="Q441" s="18" t="s">
        <v>276</v>
      </c>
      <c r="R441" s="18" t="s">
        <v>652</v>
      </c>
    </row>
    <row r="443" spans="1:18" ht="72">
      <c r="A443" s="14">
        <v>2566</v>
      </c>
      <c r="B443" s="15" t="s">
        <v>145</v>
      </c>
      <c r="C443" s="15" t="s">
        <v>146</v>
      </c>
      <c r="D443" s="16" t="s">
        <v>154</v>
      </c>
      <c r="E443" s="15" t="s">
        <v>155</v>
      </c>
      <c r="F443" s="16" t="s">
        <v>156</v>
      </c>
      <c r="G443" s="16" t="s">
        <v>653</v>
      </c>
      <c r="H443" s="17">
        <v>41000</v>
      </c>
      <c r="I443" s="17" t="s">
        <v>147</v>
      </c>
      <c r="J443" s="15" t="s">
        <v>148</v>
      </c>
      <c r="K443" s="15" t="s">
        <v>138</v>
      </c>
      <c r="L443" s="17">
        <v>41000</v>
      </c>
      <c r="M443" s="17">
        <v>41000</v>
      </c>
      <c r="N443" s="18" t="s">
        <v>654</v>
      </c>
      <c r="O443" s="15" t="s">
        <v>655</v>
      </c>
      <c r="P443" s="15">
        <v>66049254765</v>
      </c>
      <c r="Q443" s="18" t="s">
        <v>656</v>
      </c>
      <c r="R443" s="18" t="s">
        <v>657</v>
      </c>
    </row>
    <row r="445" spans="1:18" ht="72">
      <c r="A445" s="14">
        <v>2566</v>
      </c>
      <c r="B445" s="15" t="s">
        <v>145</v>
      </c>
      <c r="C445" s="15" t="s">
        <v>146</v>
      </c>
      <c r="D445" s="16" t="s">
        <v>154</v>
      </c>
      <c r="E445" s="15" t="s">
        <v>155</v>
      </c>
      <c r="F445" s="16" t="s">
        <v>156</v>
      </c>
      <c r="G445" s="16" t="s">
        <v>658</v>
      </c>
      <c r="H445" s="17">
        <v>51800</v>
      </c>
      <c r="I445" s="15" t="s">
        <v>149</v>
      </c>
      <c r="J445" s="15" t="s">
        <v>148</v>
      </c>
      <c r="K445" s="15" t="s">
        <v>138</v>
      </c>
      <c r="L445" s="17">
        <v>51800</v>
      </c>
      <c r="M445" s="17">
        <v>51800</v>
      </c>
      <c r="N445" s="18" t="s">
        <v>583</v>
      </c>
      <c r="O445" s="23" t="s">
        <v>593</v>
      </c>
      <c r="P445" s="15">
        <v>66049286497</v>
      </c>
      <c r="Q445" s="18" t="s">
        <v>659</v>
      </c>
      <c r="R445" s="18" t="s">
        <v>390</v>
      </c>
    </row>
    <row r="447" spans="1:18" ht="72">
      <c r="A447" s="14">
        <v>2566</v>
      </c>
      <c r="B447" s="15" t="s">
        <v>145</v>
      </c>
      <c r="C447" s="15" t="s">
        <v>146</v>
      </c>
      <c r="D447" s="16" t="s">
        <v>154</v>
      </c>
      <c r="E447" s="15" t="s">
        <v>155</v>
      </c>
      <c r="F447" s="16" t="s">
        <v>156</v>
      </c>
      <c r="G447" s="16" t="s">
        <v>660</v>
      </c>
      <c r="H447" s="17">
        <v>12240</v>
      </c>
      <c r="I447" s="15" t="s">
        <v>149</v>
      </c>
      <c r="J447" s="15" t="s">
        <v>148</v>
      </c>
      <c r="K447" s="15" t="s">
        <v>138</v>
      </c>
      <c r="L447" s="17">
        <v>12240</v>
      </c>
      <c r="M447" s="17">
        <v>12240</v>
      </c>
      <c r="N447" s="18" t="s">
        <v>477</v>
      </c>
      <c r="O447" s="15" t="s">
        <v>476</v>
      </c>
      <c r="P447" s="15">
        <v>66049389110</v>
      </c>
      <c r="Q447" s="18" t="s">
        <v>183</v>
      </c>
      <c r="R447" s="18" t="s">
        <v>390</v>
      </c>
    </row>
    <row r="449" spans="1:18" ht="72">
      <c r="A449" s="14">
        <v>2566</v>
      </c>
      <c r="B449" s="15" t="s">
        <v>145</v>
      </c>
      <c r="C449" s="15" t="s">
        <v>146</v>
      </c>
      <c r="D449" s="16" t="s">
        <v>154</v>
      </c>
      <c r="E449" s="15" t="s">
        <v>155</v>
      </c>
      <c r="F449" s="16" t="s">
        <v>156</v>
      </c>
      <c r="G449" s="16" t="s">
        <v>661</v>
      </c>
      <c r="H449" s="17">
        <v>14954.68</v>
      </c>
      <c r="I449" s="15" t="s">
        <v>149</v>
      </c>
      <c r="J449" s="15" t="s">
        <v>148</v>
      </c>
      <c r="K449" s="15" t="s">
        <v>138</v>
      </c>
      <c r="L449" s="17">
        <v>14954.68</v>
      </c>
      <c r="M449" s="17">
        <v>14954.68</v>
      </c>
      <c r="N449" s="18" t="s">
        <v>520</v>
      </c>
      <c r="O449" s="15" t="s">
        <v>521</v>
      </c>
      <c r="P449" s="15">
        <v>66059028951</v>
      </c>
      <c r="Q449" s="18" t="s">
        <v>183</v>
      </c>
      <c r="R449" s="18" t="s">
        <v>390</v>
      </c>
    </row>
    <row r="451" spans="1:18" ht="72">
      <c r="A451" s="14">
        <v>2566</v>
      </c>
      <c r="B451" s="15" t="s">
        <v>145</v>
      </c>
      <c r="C451" s="15" t="s">
        <v>146</v>
      </c>
      <c r="D451" s="16" t="s">
        <v>154</v>
      </c>
      <c r="E451" s="15" t="s">
        <v>155</v>
      </c>
      <c r="F451" s="16" t="s">
        <v>156</v>
      </c>
      <c r="G451" s="16" t="s">
        <v>662</v>
      </c>
      <c r="H451" s="17">
        <v>2600</v>
      </c>
      <c r="I451" s="15" t="s">
        <v>149</v>
      </c>
      <c r="J451" s="15" t="s">
        <v>148</v>
      </c>
      <c r="K451" s="15" t="s">
        <v>138</v>
      </c>
      <c r="L451" s="17">
        <v>2600</v>
      </c>
      <c r="M451" s="17">
        <v>2600</v>
      </c>
      <c r="N451" s="18" t="s">
        <v>648</v>
      </c>
      <c r="O451" s="23" t="s">
        <v>663</v>
      </c>
      <c r="Q451" s="18" t="s">
        <v>664</v>
      </c>
      <c r="R451" s="18" t="s">
        <v>665</v>
      </c>
    </row>
    <row r="453" spans="1:18" ht="72">
      <c r="A453" s="14">
        <v>2566</v>
      </c>
      <c r="B453" s="15" t="s">
        <v>145</v>
      </c>
      <c r="C453" s="15" t="s">
        <v>146</v>
      </c>
      <c r="D453" s="16" t="s">
        <v>154</v>
      </c>
      <c r="E453" s="15" t="s">
        <v>155</v>
      </c>
      <c r="F453" s="16" t="s">
        <v>156</v>
      </c>
      <c r="G453" s="16" t="s">
        <v>666</v>
      </c>
      <c r="H453" s="17">
        <v>10300</v>
      </c>
      <c r="I453" s="15" t="s">
        <v>149</v>
      </c>
      <c r="J453" s="15" t="s">
        <v>148</v>
      </c>
      <c r="K453" s="15" t="s">
        <v>138</v>
      </c>
      <c r="L453" s="17">
        <v>10300</v>
      </c>
      <c r="M453" s="17">
        <v>10300</v>
      </c>
      <c r="N453" s="18" t="s">
        <v>230</v>
      </c>
      <c r="O453" s="15" t="s">
        <v>161</v>
      </c>
      <c r="P453" s="19">
        <v>66049316722</v>
      </c>
      <c r="Q453" s="18" t="s">
        <v>194</v>
      </c>
      <c r="R453" s="18" t="s">
        <v>667</v>
      </c>
    </row>
    <row r="455" spans="1:18" ht="72">
      <c r="A455" s="14">
        <v>2566</v>
      </c>
      <c r="B455" s="15" t="s">
        <v>145</v>
      </c>
      <c r="C455" s="15" t="s">
        <v>146</v>
      </c>
      <c r="D455" s="16" t="s">
        <v>154</v>
      </c>
      <c r="E455" s="15" t="s">
        <v>155</v>
      </c>
      <c r="F455" s="16" t="s">
        <v>156</v>
      </c>
      <c r="G455" s="16" t="s">
        <v>547</v>
      </c>
      <c r="H455" s="17">
        <v>3200</v>
      </c>
      <c r="I455" s="15" t="s">
        <v>149</v>
      </c>
      <c r="J455" s="15" t="s">
        <v>148</v>
      </c>
      <c r="K455" s="15" t="s">
        <v>138</v>
      </c>
      <c r="L455" s="17">
        <v>3200</v>
      </c>
      <c r="M455" s="17">
        <v>3200</v>
      </c>
      <c r="N455" s="18" t="s">
        <v>266</v>
      </c>
      <c r="O455" s="15" t="s">
        <v>267</v>
      </c>
      <c r="Q455" s="18" t="s">
        <v>163</v>
      </c>
      <c r="R455" s="18" t="s">
        <v>397</v>
      </c>
    </row>
    <row r="457" spans="1:18" ht="72">
      <c r="A457" s="14">
        <v>2566</v>
      </c>
      <c r="B457" s="15" t="s">
        <v>145</v>
      </c>
      <c r="C457" s="15" t="s">
        <v>146</v>
      </c>
      <c r="D457" s="16" t="s">
        <v>154</v>
      </c>
      <c r="E457" s="15" t="s">
        <v>155</v>
      </c>
      <c r="F457" s="16" t="s">
        <v>156</v>
      </c>
      <c r="G457" s="16" t="s">
        <v>668</v>
      </c>
      <c r="H457" s="17">
        <v>12852</v>
      </c>
      <c r="I457" s="15" t="s">
        <v>149</v>
      </c>
      <c r="J457" s="15" t="s">
        <v>148</v>
      </c>
      <c r="K457" s="15" t="s">
        <v>138</v>
      </c>
      <c r="L457" s="17">
        <v>12852</v>
      </c>
      <c r="M457" s="17">
        <v>12852</v>
      </c>
      <c r="N457" s="18" t="s">
        <v>477</v>
      </c>
      <c r="O457" s="15" t="s">
        <v>476</v>
      </c>
      <c r="P457" s="15">
        <v>66069082170</v>
      </c>
      <c r="Q457" s="18" t="s">
        <v>484</v>
      </c>
      <c r="R457" s="18" t="s">
        <v>640</v>
      </c>
    </row>
    <row r="459" spans="1:18" ht="72">
      <c r="A459" s="14">
        <v>2566</v>
      </c>
      <c r="B459" s="15" t="s">
        <v>145</v>
      </c>
      <c r="C459" s="15" t="s">
        <v>146</v>
      </c>
      <c r="D459" s="16" t="s">
        <v>154</v>
      </c>
      <c r="E459" s="15" t="s">
        <v>155</v>
      </c>
      <c r="F459" s="16" t="s">
        <v>156</v>
      </c>
      <c r="G459" s="16" t="s">
        <v>669</v>
      </c>
      <c r="H459" s="17">
        <v>15000</v>
      </c>
      <c r="I459" s="15" t="s">
        <v>149</v>
      </c>
      <c r="J459" s="15" t="s">
        <v>148</v>
      </c>
      <c r="K459" s="15" t="s">
        <v>138</v>
      </c>
      <c r="L459" s="17">
        <v>15000</v>
      </c>
      <c r="M459" s="17">
        <v>15000</v>
      </c>
      <c r="N459" s="18" t="s">
        <v>520</v>
      </c>
      <c r="O459" s="15" t="s">
        <v>521</v>
      </c>
      <c r="P459" s="15">
        <v>66069082425</v>
      </c>
      <c r="Q459" s="18" t="s">
        <v>484</v>
      </c>
      <c r="R459" s="18" t="s">
        <v>640</v>
      </c>
    </row>
    <row r="461" spans="1:18" ht="168">
      <c r="A461" s="14">
        <v>2566</v>
      </c>
      <c r="B461" s="15" t="s">
        <v>145</v>
      </c>
      <c r="C461" s="15" t="s">
        <v>146</v>
      </c>
      <c r="D461" s="16" t="s">
        <v>154</v>
      </c>
      <c r="E461" s="15" t="s">
        <v>155</v>
      </c>
      <c r="F461" s="16" t="s">
        <v>156</v>
      </c>
      <c r="G461" s="16" t="s">
        <v>670</v>
      </c>
      <c r="H461" s="17">
        <v>20000</v>
      </c>
      <c r="I461" s="15" t="s">
        <v>149</v>
      </c>
      <c r="J461" s="15" t="s">
        <v>148</v>
      </c>
      <c r="K461" s="15" t="s">
        <v>138</v>
      </c>
      <c r="L461" s="17">
        <v>20000</v>
      </c>
      <c r="M461" s="17">
        <v>20000</v>
      </c>
      <c r="N461" s="18" t="s">
        <v>671</v>
      </c>
      <c r="O461" s="15" t="s">
        <v>672</v>
      </c>
      <c r="P461" s="15">
        <v>66069034003</v>
      </c>
      <c r="Q461" s="18" t="s">
        <v>202</v>
      </c>
      <c r="R461" s="18" t="s">
        <v>250</v>
      </c>
    </row>
    <row r="463" spans="1:18" ht="72">
      <c r="A463" s="14">
        <v>2566</v>
      </c>
      <c r="B463" s="15" t="s">
        <v>145</v>
      </c>
      <c r="C463" s="15" t="s">
        <v>146</v>
      </c>
      <c r="D463" s="16" t="s">
        <v>154</v>
      </c>
      <c r="E463" s="15" t="s">
        <v>155</v>
      </c>
      <c r="F463" s="16" t="s">
        <v>156</v>
      </c>
      <c r="G463" s="16" t="s">
        <v>673</v>
      </c>
      <c r="H463" s="17">
        <v>30000</v>
      </c>
      <c r="I463" s="15" t="s">
        <v>149</v>
      </c>
      <c r="J463" s="15" t="s">
        <v>148</v>
      </c>
      <c r="K463" s="15" t="s">
        <v>138</v>
      </c>
      <c r="L463" s="17">
        <v>30000</v>
      </c>
      <c r="M463" s="17">
        <v>30000</v>
      </c>
      <c r="N463" s="18" t="s">
        <v>495</v>
      </c>
      <c r="O463" s="15" t="s">
        <v>497</v>
      </c>
      <c r="Q463" s="18" t="s">
        <v>195</v>
      </c>
      <c r="R463" s="18" t="s">
        <v>226</v>
      </c>
    </row>
    <row r="465" spans="1:18" ht="72">
      <c r="A465" s="14">
        <v>2566</v>
      </c>
      <c r="B465" s="15" t="s">
        <v>145</v>
      </c>
      <c r="C465" s="15" t="s">
        <v>146</v>
      </c>
      <c r="D465" s="16" t="s">
        <v>154</v>
      </c>
      <c r="E465" s="15" t="s">
        <v>155</v>
      </c>
      <c r="F465" s="16" t="s">
        <v>156</v>
      </c>
      <c r="G465" s="16" t="s">
        <v>673</v>
      </c>
      <c r="H465" s="17">
        <v>30000</v>
      </c>
      <c r="I465" s="15" t="s">
        <v>149</v>
      </c>
      <c r="J465" s="15" t="s">
        <v>148</v>
      </c>
      <c r="K465" s="15" t="s">
        <v>138</v>
      </c>
      <c r="L465" s="17">
        <v>30000</v>
      </c>
      <c r="M465" s="17">
        <v>30000</v>
      </c>
      <c r="N465" s="18" t="s">
        <v>471</v>
      </c>
      <c r="O465" s="15" t="s">
        <v>496</v>
      </c>
      <c r="Q465" s="18" t="s">
        <v>195</v>
      </c>
      <c r="R465" s="18" t="s">
        <v>226</v>
      </c>
    </row>
    <row r="467" spans="1:18" ht="72">
      <c r="A467" s="14">
        <v>2566</v>
      </c>
      <c r="B467" s="15" t="s">
        <v>145</v>
      </c>
      <c r="C467" s="15" t="s">
        <v>146</v>
      </c>
      <c r="D467" s="16" t="s">
        <v>154</v>
      </c>
      <c r="E467" s="15" t="s">
        <v>155</v>
      </c>
      <c r="F467" s="16" t="s">
        <v>156</v>
      </c>
      <c r="G467" s="16" t="s">
        <v>673</v>
      </c>
      <c r="H467" s="17">
        <v>30000</v>
      </c>
      <c r="I467" s="15" t="s">
        <v>149</v>
      </c>
      <c r="J467" s="15" t="s">
        <v>148</v>
      </c>
      <c r="K467" s="15" t="s">
        <v>138</v>
      </c>
      <c r="L467" s="17">
        <v>30000</v>
      </c>
      <c r="M467" s="17">
        <v>30000</v>
      </c>
      <c r="N467" s="18" t="s">
        <v>481</v>
      </c>
      <c r="O467" s="15" t="s">
        <v>483</v>
      </c>
      <c r="Q467" s="18" t="s">
        <v>195</v>
      </c>
      <c r="R467" s="18" t="s">
        <v>226</v>
      </c>
    </row>
    <row r="469" spans="1:18" ht="72">
      <c r="A469" s="14">
        <v>2566</v>
      </c>
      <c r="B469" s="15" t="s">
        <v>145</v>
      </c>
      <c r="C469" s="15" t="s">
        <v>146</v>
      </c>
      <c r="D469" s="16" t="s">
        <v>154</v>
      </c>
      <c r="E469" s="15" t="s">
        <v>155</v>
      </c>
      <c r="F469" s="16" t="s">
        <v>156</v>
      </c>
      <c r="G469" s="16" t="s">
        <v>622</v>
      </c>
      <c r="H469" s="17">
        <v>6230</v>
      </c>
      <c r="I469" s="15" t="s">
        <v>149</v>
      </c>
      <c r="J469" s="15" t="s">
        <v>148</v>
      </c>
      <c r="K469" s="15" t="s">
        <v>138</v>
      </c>
      <c r="L469" s="17">
        <v>6230</v>
      </c>
      <c r="M469" s="17">
        <v>6230</v>
      </c>
      <c r="N469" s="18" t="s">
        <v>526</v>
      </c>
      <c r="O469" s="15" t="s">
        <v>525</v>
      </c>
      <c r="P469" s="15">
        <v>66069094744</v>
      </c>
      <c r="Q469" s="18" t="s">
        <v>391</v>
      </c>
      <c r="R469" s="18" t="s">
        <v>289</v>
      </c>
    </row>
    <row r="471" spans="1:18" ht="72">
      <c r="A471" s="14">
        <v>2566</v>
      </c>
      <c r="B471" s="15" t="s">
        <v>145</v>
      </c>
      <c r="C471" s="15" t="s">
        <v>146</v>
      </c>
      <c r="D471" s="16" t="s">
        <v>154</v>
      </c>
      <c r="E471" s="15" t="s">
        <v>155</v>
      </c>
      <c r="F471" s="16" t="s">
        <v>156</v>
      </c>
      <c r="G471" s="16" t="s">
        <v>622</v>
      </c>
      <c r="H471" s="17">
        <v>12300</v>
      </c>
      <c r="I471" s="15" t="s">
        <v>149</v>
      </c>
      <c r="J471" s="15" t="s">
        <v>148</v>
      </c>
      <c r="K471" s="15" t="s">
        <v>138</v>
      </c>
      <c r="L471" s="17">
        <v>12300</v>
      </c>
      <c r="M471" s="17">
        <v>12300</v>
      </c>
      <c r="N471" s="18" t="s">
        <v>674</v>
      </c>
      <c r="O471" s="15" t="s">
        <v>675</v>
      </c>
      <c r="P471" s="15">
        <v>66069095073</v>
      </c>
      <c r="Q471" s="18" t="s">
        <v>391</v>
      </c>
      <c r="R471" s="18" t="s">
        <v>289</v>
      </c>
    </row>
    <row r="473" spans="1:18" ht="96">
      <c r="A473" s="14">
        <v>2566</v>
      </c>
      <c r="B473" s="15" t="s">
        <v>145</v>
      </c>
      <c r="C473" s="15" t="s">
        <v>146</v>
      </c>
      <c r="D473" s="16" t="s">
        <v>154</v>
      </c>
      <c r="E473" s="15" t="s">
        <v>155</v>
      </c>
      <c r="F473" s="16" t="s">
        <v>156</v>
      </c>
      <c r="G473" s="16" t="s">
        <v>676</v>
      </c>
      <c r="H473" s="17">
        <v>15000</v>
      </c>
      <c r="I473" s="15" t="s">
        <v>149</v>
      </c>
      <c r="J473" s="15" t="s">
        <v>148</v>
      </c>
      <c r="K473" s="15" t="s">
        <v>138</v>
      </c>
      <c r="L473" s="17">
        <v>15000</v>
      </c>
      <c r="M473" s="17">
        <v>15000</v>
      </c>
      <c r="N473" s="18" t="s">
        <v>677</v>
      </c>
      <c r="O473" s="15" t="s">
        <v>678</v>
      </c>
      <c r="P473" s="15">
        <v>66069124081</v>
      </c>
      <c r="Q473" s="18" t="s">
        <v>289</v>
      </c>
      <c r="R473" s="18" t="s">
        <v>679</v>
      </c>
    </row>
    <row r="475" spans="1:18" ht="72">
      <c r="A475" s="14">
        <v>2566</v>
      </c>
      <c r="B475" s="15" t="s">
        <v>145</v>
      </c>
      <c r="C475" s="15" t="s">
        <v>146</v>
      </c>
      <c r="D475" s="16" t="s">
        <v>154</v>
      </c>
      <c r="E475" s="15" t="s">
        <v>155</v>
      </c>
      <c r="F475" s="16" t="s">
        <v>156</v>
      </c>
      <c r="G475" s="16" t="s">
        <v>680</v>
      </c>
      <c r="H475" s="17">
        <v>11170</v>
      </c>
      <c r="I475" s="15" t="s">
        <v>149</v>
      </c>
      <c r="J475" s="15" t="s">
        <v>148</v>
      </c>
      <c r="K475" s="15" t="s">
        <v>138</v>
      </c>
      <c r="L475" s="17">
        <v>11170</v>
      </c>
      <c r="M475" s="17">
        <v>11170</v>
      </c>
      <c r="N475" s="18" t="s">
        <v>681</v>
      </c>
      <c r="O475" s="15" t="s">
        <v>682</v>
      </c>
      <c r="P475" s="15">
        <v>66069281031</v>
      </c>
      <c r="Q475" s="18" t="s">
        <v>279</v>
      </c>
      <c r="R475" s="18" t="s">
        <v>280</v>
      </c>
    </row>
    <row r="477" spans="1:18" ht="72">
      <c r="A477" s="14">
        <v>2566</v>
      </c>
      <c r="B477" s="15" t="s">
        <v>145</v>
      </c>
      <c r="C477" s="15" t="s">
        <v>146</v>
      </c>
      <c r="D477" s="16" t="s">
        <v>154</v>
      </c>
      <c r="E477" s="15" t="s">
        <v>155</v>
      </c>
      <c r="F477" s="16" t="s">
        <v>156</v>
      </c>
      <c r="G477" s="16" t="s">
        <v>683</v>
      </c>
      <c r="H477" s="17">
        <v>4800</v>
      </c>
      <c r="I477" s="15" t="s">
        <v>149</v>
      </c>
      <c r="J477" s="15" t="s">
        <v>148</v>
      </c>
      <c r="K477" s="15" t="s">
        <v>138</v>
      </c>
      <c r="L477" s="17">
        <v>4800</v>
      </c>
      <c r="M477" s="17">
        <v>4800</v>
      </c>
      <c r="N477" s="18" t="s">
        <v>685</v>
      </c>
      <c r="O477" s="15" t="s">
        <v>684</v>
      </c>
      <c r="P477" s="15">
        <v>66069281031</v>
      </c>
      <c r="Q477" s="18" t="s">
        <v>279</v>
      </c>
      <c r="R477" s="18" t="s">
        <v>280</v>
      </c>
    </row>
    <row r="479" spans="1:18" ht="72">
      <c r="A479" s="14">
        <v>2566</v>
      </c>
      <c r="B479" s="15" t="s">
        <v>145</v>
      </c>
      <c r="C479" s="15" t="s">
        <v>146</v>
      </c>
      <c r="D479" s="16" t="s">
        <v>154</v>
      </c>
      <c r="E479" s="15" t="s">
        <v>155</v>
      </c>
      <c r="F479" s="16" t="s">
        <v>156</v>
      </c>
      <c r="G479" s="16" t="s">
        <v>662</v>
      </c>
      <c r="H479" s="17">
        <v>3503.18</v>
      </c>
      <c r="I479" s="15" t="s">
        <v>149</v>
      </c>
      <c r="J479" s="15" t="s">
        <v>148</v>
      </c>
      <c r="K479" s="15" t="s">
        <v>138</v>
      </c>
      <c r="L479" s="17">
        <v>3503.18</v>
      </c>
      <c r="M479" s="17">
        <v>3503.18</v>
      </c>
      <c r="N479" s="18" t="s">
        <v>621</v>
      </c>
      <c r="O479" s="23" t="s">
        <v>620</v>
      </c>
      <c r="Q479" s="18" t="s">
        <v>686</v>
      </c>
      <c r="R479" s="18" t="s">
        <v>687</v>
      </c>
    </row>
    <row r="481" spans="1:18" ht="72">
      <c r="A481" s="14">
        <v>2566</v>
      </c>
      <c r="B481" s="15" t="s">
        <v>145</v>
      </c>
      <c r="C481" s="15" t="s">
        <v>146</v>
      </c>
      <c r="D481" s="16" t="s">
        <v>154</v>
      </c>
      <c r="E481" s="15" t="s">
        <v>155</v>
      </c>
      <c r="F481" s="16" t="s">
        <v>156</v>
      </c>
      <c r="G481" s="16" t="s">
        <v>688</v>
      </c>
      <c r="H481" s="17">
        <v>9360</v>
      </c>
      <c r="I481" s="15" t="s">
        <v>149</v>
      </c>
      <c r="J481" s="15" t="s">
        <v>148</v>
      </c>
      <c r="K481" s="15" t="s">
        <v>138</v>
      </c>
      <c r="L481" s="17">
        <v>9360</v>
      </c>
      <c r="M481" s="17">
        <v>9360</v>
      </c>
      <c r="N481" s="18" t="s">
        <v>477</v>
      </c>
      <c r="O481" s="15" t="s">
        <v>476</v>
      </c>
      <c r="P481" s="15">
        <v>66069617708</v>
      </c>
      <c r="Q481" s="18" t="s">
        <v>640</v>
      </c>
      <c r="R481" s="18" t="s">
        <v>690</v>
      </c>
    </row>
    <row r="483" spans="1:18" ht="72">
      <c r="A483" s="14">
        <v>2566</v>
      </c>
      <c r="B483" s="15" t="s">
        <v>145</v>
      </c>
      <c r="C483" s="15" t="s">
        <v>146</v>
      </c>
      <c r="D483" s="16" t="s">
        <v>154</v>
      </c>
      <c r="E483" s="15" t="s">
        <v>155</v>
      </c>
      <c r="F483" s="16" t="s">
        <v>156</v>
      </c>
      <c r="G483" s="16" t="s">
        <v>689</v>
      </c>
      <c r="H483" s="17">
        <v>14586.26</v>
      </c>
      <c r="I483" s="15" t="s">
        <v>149</v>
      </c>
      <c r="J483" s="15" t="s">
        <v>148</v>
      </c>
      <c r="K483" s="15" t="s">
        <v>138</v>
      </c>
      <c r="L483" s="17">
        <v>14586.26</v>
      </c>
      <c r="M483" s="17">
        <v>14586.26</v>
      </c>
      <c r="N483" s="18" t="s">
        <v>520</v>
      </c>
      <c r="O483" s="15" t="s">
        <v>521</v>
      </c>
      <c r="P483" s="15">
        <v>66089103662</v>
      </c>
      <c r="Q483" s="18" t="s">
        <v>640</v>
      </c>
      <c r="R483" s="18" t="s">
        <v>690</v>
      </c>
    </row>
    <row r="485" spans="1:18" ht="72">
      <c r="A485" s="14">
        <v>2566</v>
      </c>
      <c r="B485" s="15" t="s">
        <v>145</v>
      </c>
      <c r="C485" s="15" t="s">
        <v>146</v>
      </c>
      <c r="D485" s="16" t="s">
        <v>154</v>
      </c>
      <c r="E485" s="15" t="s">
        <v>155</v>
      </c>
      <c r="F485" s="16" t="s">
        <v>156</v>
      </c>
      <c r="G485" s="16" t="s">
        <v>498</v>
      </c>
      <c r="H485" s="17">
        <v>22500</v>
      </c>
      <c r="I485" s="15" t="s">
        <v>149</v>
      </c>
      <c r="J485" s="15" t="s">
        <v>148</v>
      </c>
      <c r="K485" s="15" t="s">
        <v>138</v>
      </c>
      <c r="L485" s="17">
        <v>22500</v>
      </c>
      <c r="M485" s="17">
        <v>22500</v>
      </c>
      <c r="N485" s="18" t="s">
        <v>503</v>
      </c>
      <c r="O485" s="15" t="s">
        <v>511</v>
      </c>
      <c r="Q485" s="18" t="s">
        <v>691</v>
      </c>
      <c r="R485" s="18" t="s">
        <v>226</v>
      </c>
    </row>
    <row r="487" spans="1:18" ht="72">
      <c r="A487" s="14">
        <v>2566</v>
      </c>
      <c r="B487" s="15" t="s">
        <v>145</v>
      </c>
      <c r="C487" s="15" t="s">
        <v>146</v>
      </c>
      <c r="D487" s="16" t="s">
        <v>154</v>
      </c>
      <c r="E487" s="15" t="s">
        <v>155</v>
      </c>
      <c r="F487" s="16" t="s">
        <v>156</v>
      </c>
      <c r="G487" s="16" t="s">
        <v>498</v>
      </c>
      <c r="H487" s="17">
        <v>22500</v>
      </c>
      <c r="I487" s="15" t="s">
        <v>149</v>
      </c>
      <c r="J487" s="15" t="s">
        <v>148</v>
      </c>
      <c r="K487" s="15" t="s">
        <v>138</v>
      </c>
      <c r="L487" s="17">
        <v>22500</v>
      </c>
      <c r="M487" s="17">
        <v>22500</v>
      </c>
      <c r="N487" s="18" t="s">
        <v>499</v>
      </c>
      <c r="O487" s="15" t="s">
        <v>507</v>
      </c>
      <c r="Q487" s="18" t="s">
        <v>691</v>
      </c>
      <c r="R487" s="18" t="s">
        <v>226</v>
      </c>
    </row>
    <row r="489" spans="1:18" ht="72">
      <c r="A489" s="14">
        <v>2566</v>
      </c>
      <c r="B489" s="15" t="s">
        <v>145</v>
      </c>
      <c r="C489" s="15" t="s">
        <v>146</v>
      </c>
      <c r="D489" s="16" t="s">
        <v>154</v>
      </c>
      <c r="E489" s="15" t="s">
        <v>155</v>
      </c>
      <c r="F489" s="16" t="s">
        <v>156</v>
      </c>
      <c r="G489" s="16" t="s">
        <v>498</v>
      </c>
      <c r="H489" s="17">
        <v>22500</v>
      </c>
      <c r="I489" s="15" t="s">
        <v>149</v>
      </c>
      <c r="J489" s="15" t="s">
        <v>148</v>
      </c>
      <c r="K489" s="15" t="s">
        <v>138</v>
      </c>
      <c r="L489" s="17">
        <v>22500</v>
      </c>
      <c r="M489" s="17">
        <v>22500</v>
      </c>
      <c r="N489" s="18" t="s">
        <v>502</v>
      </c>
      <c r="O489" s="15" t="s">
        <v>510</v>
      </c>
      <c r="Q489" s="18" t="s">
        <v>691</v>
      </c>
      <c r="R489" s="18" t="s">
        <v>226</v>
      </c>
    </row>
    <row r="491" spans="1:18" ht="72">
      <c r="A491" s="14">
        <v>2566</v>
      </c>
      <c r="B491" s="15" t="s">
        <v>145</v>
      </c>
      <c r="C491" s="15" t="s">
        <v>146</v>
      </c>
      <c r="D491" s="16" t="s">
        <v>154</v>
      </c>
      <c r="E491" s="15" t="s">
        <v>155</v>
      </c>
      <c r="F491" s="16" t="s">
        <v>156</v>
      </c>
      <c r="G491" s="16" t="s">
        <v>498</v>
      </c>
      <c r="H491" s="17">
        <v>22500</v>
      </c>
      <c r="I491" s="15" t="s">
        <v>149</v>
      </c>
      <c r="J491" s="15" t="s">
        <v>148</v>
      </c>
      <c r="K491" s="15" t="s">
        <v>138</v>
      </c>
      <c r="L491" s="17">
        <v>22500</v>
      </c>
      <c r="M491" s="17">
        <v>22500</v>
      </c>
      <c r="N491" s="18" t="s">
        <v>504</v>
      </c>
      <c r="O491" s="15" t="s">
        <v>512</v>
      </c>
      <c r="Q491" s="18" t="s">
        <v>691</v>
      </c>
      <c r="R491" s="18" t="s">
        <v>226</v>
      </c>
    </row>
    <row r="493" spans="1:18" ht="72">
      <c r="A493" s="14">
        <v>2566</v>
      </c>
      <c r="B493" s="15" t="s">
        <v>145</v>
      </c>
      <c r="C493" s="15" t="s">
        <v>146</v>
      </c>
      <c r="D493" s="16" t="s">
        <v>154</v>
      </c>
      <c r="E493" s="15" t="s">
        <v>155</v>
      </c>
      <c r="F493" s="16" t="s">
        <v>156</v>
      </c>
      <c r="G493" s="16" t="s">
        <v>498</v>
      </c>
      <c r="H493" s="17">
        <v>22500</v>
      </c>
      <c r="I493" s="15" t="s">
        <v>149</v>
      </c>
      <c r="J493" s="15" t="s">
        <v>148</v>
      </c>
      <c r="K493" s="15" t="s">
        <v>138</v>
      </c>
      <c r="L493" s="17">
        <v>22500</v>
      </c>
      <c r="M493" s="17">
        <v>22500</v>
      </c>
      <c r="N493" s="18" t="s">
        <v>501</v>
      </c>
      <c r="O493" s="15" t="s">
        <v>509</v>
      </c>
      <c r="Q493" s="18" t="s">
        <v>691</v>
      </c>
      <c r="R493" s="18" t="s">
        <v>226</v>
      </c>
    </row>
    <row r="495" spans="1:18" ht="72">
      <c r="A495" s="14">
        <v>2566</v>
      </c>
      <c r="B495" s="15" t="s">
        <v>145</v>
      </c>
      <c r="C495" s="15" t="s">
        <v>146</v>
      </c>
      <c r="D495" s="16" t="s">
        <v>154</v>
      </c>
      <c r="E495" s="15" t="s">
        <v>155</v>
      </c>
      <c r="F495" s="16" t="s">
        <v>156</v>
      </c>
      <c r="G495" s="16" t="s">
        <v>498</v>
      </c>
      <c r="H495" s="17">
        <v>22500</v>
      </c>
      <c r="I495" s="15" t="s">
        <v>149</v>
      </c>
      <c r="J495" s="15" t="s">
        <v>148</v>
      </c>
      <c r="K495" s="15" t="s">
        <v>138</v>
      </c>
      <c r="L495" s="17">
        <v>22500</v>
      </c>
      <c r="M495" s="17">
        <v>22500</v>
      </c>
      <c r="N495" s="18" t="s">
        <v>500</v>
      </c>
      <c r="O495" s="15" t="s">
        <v>508</v>
      </c>
      <c r="Q495" s="18" t="s">
        <v>691</v>
      </c>
      <c r="R495" s="18" t="s">
        <v>226</v>
      </c>
    </row>
    <row r="497" spans="1:18" ht="72">
      <c r="A497" s="14">
        <v>2566</v>
      </c>
      <c r="B497" s="15" t="s">
        <v>145</v>
      </c>
      <c r="C497" s="15" t="s">
        <v>146</v>
      </c>
      <c r="D497" s="16" t="s">
        <v>154</v>
      </c>
      <c r="E497" s="15" t="s">
        <v>155</v>
      </c>
      <c r="F497" s="16" t="s">
        <v>156</v>
      </c>
      <c r="G497" s="16" t="s">
        <v>498</v>
      </c>
      <c r="H497" s="17">
        <v>22500</v>
      </c>
      <c r="I497" s="15" t="s">
        <v>149</v>
      </c>
      <c r="J497" s="15" t="s">
        <v>148</v>
      </c>
      <c r="K497" s="15" t="s">
        <v>138</v>
      </c>
      <c r="L497" s="17">
        <v>22500</v>
      </c>
      <c r="M497" s="17">
        <v>22500</v>
      </c>
      <c r="N497" s="18" t="s">
        <v>506</v>
      </c>
      <c r="O497" s="15" t="s">
        <v>514</v>
      </c>
      <c r="Q497" s="18" t="s">
        <v>691</v>
      </c>
      <c r="R497" s="18" t="s">
        <v>226</v>
      </c>
    </row>
    <row r="499" spans="1:18" ht="72">
      <c r="A499" s="14">
        <v>2566</v>
      </c>
      <c r="B499" s="15" t="s">
        <v>145</v>
      </c>
      <c r="C499" s="15" t="s">
        <v>146</v>
      </c>
      <c r="D499" s="16" t="s">
        <v>154</v>
      </c>
      <c r="E499" s="15" t="s">
        <v>155</v>
      </c>
      <c r="F499" s="16" t="s">
        <v>156</v>
      </c>
      <c r="G499" s="16" t="s">
        <v>498</v>
      </c>
      <c r="H499" s="17">
        <v>22500</v>
      </c>
      <c r="I499" s="15" t="s">
        <v>149</v>
      </c>
      <c r="J499" s="15" t="s">
        <v>148</v>
      </c>
      <c r="K499" s="15" t="s">
        <v>138</v>
      </c>
      <c r="L499" s="17">
        <v>22500</v>
      </c>
      <c r="M499" s="17">
        <v>22500</v>
      </c>
      <c r="N499" s="18" t="s">
        <v>505</v>
      </c>
      <c r="O499" s="15" t="s">
        <v>513</v>
      </c>
      <c r="Q499" s="18" t="s">
        <v>691</v>
      </c>
      <c r="R499" s="18" t="s">
        <v>226</v>
      </c>
    </row>
    <row r="501" spans="1:18" ht="72">
      <c r="A501" s="14">
        <v>2566</v>
      </c>
      <c r="B501" s="15" t="s">
        <v>145</v>
      </c>
      <c r="C501" s="15" t="s">
        <v>146</v>
      </c>
      <c r="D501" s="16" t="s">
        <v>154</v>
      </c>
      <c r="E501" s="15" t="s">
        <v>155</v>
      </c>
      <c r="F501" s="16" t="s">
        <v>156</v>
      </c>
      <c r="G501" s="16" t="s">
        <v>498</v>
      </c>
      <c r="H501" s="17">
        <v>22500</v>
      </c>
      <c r="I501" s="17" t="s">
        <v>149</v>
      </c>
      <c r="J501" s="15" t="s">
        <v>148</v>
      </c>
      <c r="K501" s="15" t="s">
        <v>138</v>
      </c>
      <c r="L501" s="17">
        <v>22500</v>
      </c>
      <c r="M501" s="17">
        <v>22500</v>
      </c>
      <c r="N501" s="18" t="s">
        <v>544</v>
      </c>
      <c r="O501" s="15" t="s">
        <v>545</v>
      </c>
      <c r="Q501" s="18" t="s">
        <v>691</v>
      </c>
      <c r="R501" s="18" t="s">
        <v>226</v>
      </c>
    </row>
    <row r="503" spans="1:18" ht="72">
      <c r="A503" s="14">
        <v>2566</v>
      </c>
      <c r="B503" s="15" t="s">
        <v>145</v>
      </c>
      <c r="C503" s="15" t="s">
        <v>146</v>
      </c>
      <c r="D503" s="16" t="s">
        <v>154</v>
      </c>
      <c r="E503" s="15" t="s">
        <v>155</v>
      </c>
      <c r="F503" s="16" t="s">
        <v>156</v>
      </c>
      <c r="G503" s="16" t="s">
        <v>515</v>
      </c>
      <c r="H503" s="17">
        <v>22500</v>
      </c>
      <c r="I503" s="15" t="s">
        <v>149</v>
      </c>
      <c r="J503" s="15" t="s">
        <v>148</v>
      </c>
      <c r="K503" s="15" t="s">
        <v>138</v>
      </c>
      <c r="L503" s="17">
        <v>22500</v>
      </c>
      <c r="M503" s="17">
        <v>22500</v>
      </c>
      <c r="N503" s="18" t="s">
        <v>517</v>
      </c>
      <c r="O503" s="15" t="s">
        <v>516</v>
      </c>
      <c r="Q503" s="18" t="s">
        <v>691</v>
      </c>
      <c r="R503" s="18" t="s">
        <v>226</v>
      </c>
    </row>
    <row r="505" spans="1:18" ht="96">
      <c r="A505" s="14">
        <v>2566</v>
      </c>
      <c r="B505" s="15" t="s">
        <v>145</v>
      </c>
      <c r="C505" s="15" t="s">
        <v>146</v>
      </c>
      <c r="D505" s="16" t="s">
        <v>154</v>
      </c>
      <c r="E505" s="15" t="s">
        <v>155</v>
      </c>
      <c r="F505" s="16" t="s">
        <v>156</v>
      </c>
      <c r="G505" s="16" t="s">
        <v>692</v>
      </c>
      <c r="H505" s="17">
        <v>5800</v>
      </c>
      <c r="I505" s="15" t="s">
        <v>149</v>
      </c>
      <c r="J505" s="15" t="s">
        <v>148</v>
      </c>
      <c r="K505" s="15" t="s">
        <v>138</v>
      </c>
      <c r="L505" s="17">
        <v>5800</v>
      </c>
      <c r="M505" s="17">
        <v>5800</v>
      </c>
      <c r="N505" s="18" t="s">
        <v>638</v>
      </c>
      <c r="O505" s="15" t="s">
        <v>639</v>
      </c>
      <c r="P505" s="15">
        <v>66079517659</v>
      </c>
      <c r="Q505" s="18" t="s">
        <v>693</v>
      </c>
      <c r="R505" s="18" t="s">
        <v>694</v>
      </c>
    </row>
    <row r="507" spans="1:18" ht="72">
      <c r="A507" s="14">
        <v>2566</v>
      </c>
      <c r="B507" s="15" t="s">
        <v>145</v>
      </c>
      <c r="C507" s="15" t="s">
        <v>146</v>
      </c>
      <c r="D507" s="16" t="s">
        <v>154</v>
      </c>
      <c r="E507" s="15" t="s">
        <v>155</v>
      </c>
      <c r="F507" s="16" t="s">
        <v>156</v>
      </c>
      <c r="G507" s="16" t="s">
        <v>695</v>
      </c>
      <c r="H507" s="17">
        <v>19480</v>
      </c>
      <c r="I507" s="15" t="s">
        <v>149</v>
      </c>
      <c r="J507" s="15" t="s">
        <v>148</v>
      </c>
      <c r="K507" s="15" t="s">
        <v>138</v>
      </c>
      <c r="L507" s="17">
        <v>19480</v>
      </c>
      <c r="M507" s="17">
        <v>19480</v>
      </c>
      <c r="N507" s="18" t="s">
        <v>526</v>
      </c>
      <c r="O507" s="15" t="s">
        <v>525</v>
      </c>
      <c r="P507" s="15">
        <v>66079531652</v>
      </c>
      <c r="Q507" s="18" t="s">
        <v>693</v>
      </c>
      <c r="R507" s="18" t="s">
        <v>696</v>
      </c>
    </row>
    <row r="509" spans="1:18" ht="72">
      <c r="A509" s="14">
        <v>2566</v>
      </c>
      <c r="B509" s="15" t="s">
        <v>145</v>
      </c>
      <c r="C509" s="15" t="s">
        <v>146</v>
      </c>
      <c r="D509" s="16" t="s">
        <v>154</v>
      </c>
      <c r="E509" s="15" t="s">
        <v>155</v>
      </c>
      <c r="F509" s="16" t="s">
        <v>156</v>
      </c>
      <c r="G509" s="16" t="s">
        <v>697</v>
      </c>
      <c r="H509" s="17">
        <v>21800</v>
      </c>
      <c r="I509" s="15" t="s">
        <v>149</v>
      </c>
      <c r="J509" s="15" t="s">
        <v>148</v>
      </c>
      <c r="K509" s="15" t="s">
        <v>138</v>
      </c>
      <c r="L509" s="17">
        <v>21800</v>
      </c>
      <c r="M509" s="17">
        <v>21800</v>
      </c>
      <c r="N509" s="18" t="s">
        <v>674</v>
      </c>
      <c r="O509" s="15" t="s">
        <v>675</v>
      </c>
      <c r="P509" s="15">
        <v>66079558937</v>
      </c>
      <c r="Q509" s="18" t="s">
        <v>693</v>
      </c>
      <c r="R509" s="18" t="s">
        <v>698</v>
      </c>
    </row>
    <row r="511" spans="1:18" ht="72">
      <c r="A511" s="14">
        <v>2566</v>
      </c>
      <c r="B511" s="15" t="s">
        <v>145</v>
      </c>
      <c r="C511" s="15" t="s">
        <v>146</v>
      </c>
      <c r="D511" s="16" t="s">
        <v>154</v>
      </c>
      <c r="E511" s="15" t="s">
        <v>155</v>
      </c>
      <c r="F511" s="16" t="s">
        <v>156</v>
      </c>
      <c r="G511" s="16" t="s">
        <v>699</v>
      </c>
      <c r="H511" s="17">
        <v>2400</v>
      </c>
      <c r="I511" s="15" t="s">
        <v>149</v>
      </c>
      <c r="J511" s="15" t="s">
        <v>148</v>
      </c>
      <c r="K511" s="15" t="s">
        <v>138</v>
      </c>
      <c r="L511" s="17">
        <v>2400</v>
      </c>
      <c r="M511" s="17">
        <v>2400</v>
      </c>
      <c r="N511" s="18" t="s">
        <v>338</v>
      </c>
      <c r="O511" s="15" t="s">
        <v>339</v>
      </c>
      <c r="Q511" s="18" t="s">
        <v>693</v>
      </c>
      <c r="R511" s="18" t="s">
        <v>700</v>
      </c>
    </row>
    <row r="513" spans="1:18" ht="72">
      <c r="A513" s="14">
        <v>2566</v>
      </c>
      <c r="B513" s="15" t="s">
        <v>145</v>
      </c>
      <c r="C513" s="15" t="s">
        <v>146</v>
      </c>
      <c r="D513" s="16" t="s">
        <v>154</v>
      </c>
      <c r="E513" s="15" t="s">
        <v>155</v>
      </c>
      <c r="F513" s="16" t="s">
        <v>156</v>
      </c>
      <c r="G513" s="16" t="s">
        <v>701</v>
      </c>
      <c r="H513" s="17">
        <v>9360</v>
      </c>
      <c r="I513" s="15" t="s">
        <v>149</v>
      </c>
      <c r="J513" s="15" t="s">
        <v>148</v>
      </c>
      <c r="K513" s="15" t="s">
        <v>138</v>
      </c>
      <c r="L513" s="17">
        <v>9360</v>
      </c>
      <c r="M513" s="17">
        <v>9360</v>
      </c>
      <c r="N513" s="18" t="s">
        <v>477</v>
      </c>
      <c r="O513" s="15" t="s">
        <v>476</v>
      </c>
      <c r="P513" s="15">
        <v>6689035539</v>
      </c>
      <c r="Q513" s="18" t="s">
        <v>690</v>
      </c>
      <c r="R513" s="18" t="s">
        <v>703</v>
      </c>
    </row>
    <row r="515" spans="1:18" ht="72">
      <c r="A515" s="14">
        <v>2566</v>
      </c>
      <c r="B515" s="15" t="s">
        <v>145</v>
      </c>
      <c r="C515" s="15" t="s">
        <v>146</v>
      </c>
      <c r="D515" s="16" t="s">
        <v>154</v>
      </c>
      <c r="E515" s="15" t="s">
        <v>155</v>
      </c>
      <c r="F515" s="16" t="s">
        <v>156</v>
      </c>
      <c r="G515" s="16" t="s">
        <v>702</v>
      </c>
      <c r="H515" s="17">
        <v>14586.26</v>
      </c>
      <c r="I515" s="15" t="s">
        <v>149</v>
      </c>
      <c r="J515" s="15" t="s">
        <v>148</v>
      </c>
      <c r="K515" s="15" t="s">
        <v>138</v>
      </c>
      <c r="L515" s="17">
        <v>14586.26</v>
      </c>
      <c r="M515" s="17">
        <v>14586.26</v>
      </c>
      <c r="N515" s="18" t="s">
        <v>520</v>
      </c>
      <c r="O515" s="15" t="s">
        <v>521</v>
      </c>
      <c r="P515" s="15">
        <v>66089103662</v>
      </c>
      <c r="Q515" s="18" t="s">
        <v>690</v>
      </c>
      <c r="R515" s="18" t="s">
        <v>703</v>
      </c>
    </row>
    <row r="517" spans="1:18" ht="72">
      <c r="A517" s="14">
        <v>2566</v>
      </c>
      <c r="B517" s="15" t="s">
        <v>145</v>
      </c>
      <c r="C517" s="15" t="s">
        <v>146</v>
      </c>
      <c r="D517" s="16" t="s">
        <v>154</v>
      </c>
      <c r="E517" s="15" t="s">
        <v>155</v>
      </c>
      <c r="F517" s="16" t="s">
        <v>156</v>
      </c>
      <c r="G517" s="29" t="s">
        <v>704</v>
      </c>
      <c r="H517" s="17">
        <v>2160</v>
      </c>
      <c r="I517" s="15" t="s">
        <v>149</v>
      </c>
      <c r="J517" s="15" t="s">
        <v>148</v>
      </c>
      <c r="K517" s="15" t="s">
        <v>138</v>
      </c>
      <c r="L517" s="17">
        <v>2160</v>
      </c>
      <c r="M517" s="17">
        <v>2160</v>
      </c>
      <c r="N517" s="18" t="s">
        <v>599</v>
      </c>
      <c r="O517" s="23" t="s">
        <v>600</v>
      </c>
      <c r="Q517" s="18" t="s">
        <v>435</v>
      </c>
      <c r="R517" s="18" t="s">
        <v>705</v>
      </c>
    </row>
    <row r="519" spans="1:18" ht="72">
      <c r="A519" s="14">
        <v>2566</v>
      </c>
      <c r="B519" s="15" t="s">
        <v>145</v>
      </c>
      <c r="C519" s="15" t="s">
        <v>146</v>
      </c>
      <c r="D519" s="16" t="s">
        <v>154</v>
      </c>
      <c r="E519" s="15" t="s">
        <v>155</v>
      </c>
      <c r="F519" s="16" t="s">
        <v>156</v>
      </c>
      <c r="G519" s="23" t="s">
        <v>595</v>
      </c>
      <c r="H519" s="17">
        <v>15800</v>
      </c>
      <c r="I519" s="15" t="s">
        <v>149</v>
      </c>
      <c r="J519" s="15" t="s">
        <v>148</v>
      </c>
      <c r="K519" s="15" t="s">
        <v>138</v>
      </c>
      <c r="L519" s="17">
        <v>15800</v>
      </c>
      <c r="M519" s="17">
        <v>15800</v>
      </c>
      <c r="N519" s="18" t="s">
        <v>706</v>
      </c>
      <c r="O519" s="23" t="s">
        <v>707</v>
      </c>
      <c r="P519" s="15">
        <v>66089273099</v>
      </c>
      <c r="Q519" s="18" t="s">
        <v>435</v>
      </c>
      <c r="R519" s="18" t="s">
        <v>438</v>
      </c>
    </row>
    <row r="521" spans="1:18" ht="81">
      <c r="A521" s="14">
        <v>2566</v>
      </c>
      <c r="B521" s="15" t="s">
        <v>145</v>
      </c>
      <c r="C521" s="15" t="s">
        <v>146</v>
      </c>
      <c r="D521" s="16" t="s">
        <v>154</v>
      </c>
      <c r="E521" s="15" t="s">
        <v>155</v>
      </c>
      <c r="F521" s="16" t="s">
        <v>156</v>
      </c>
      <c r="G521" s="23" t="s">
        <v>708</v>
      </c>
      <c r="H521" s="17">
        <v>6732</v>
      </c>
      <c r="I521" s="15" t="s">
        <v>149</v>
      </c>
      <c r="J521" s="15" t="s">
        <v>148</v>
      </c>
      <c r="K521" s="15" t="s">
        <v>138</v>
      </c>
      <c r="L521" s="17">
        <v>6732</v>
      </c>
      <c r="M521" s="17">
        <v>6732</v>
      </c>
      <c r="N521" s="18" t="s">
        <v>710</v>
      </c>
      <c r="O521" s="23" t="s">
        <v>709</v>
      </c>
      <c r="P521" s="15">
        <v>66089393881</v>
      </c>
      <c r="Q521" s="18" t="s">
        <v>435</v>
      </c>
      <c r="R521" s="18" t="s">
        <v>438</v>
      </c>
    </row>
    <row r="523" spans="1:18" ht="72">
      <c r="A523" s="14">
        <v>2566</v>
      </c>
      <c r="B523" s="15" t="s">
        <v>145</v>
      </c>
      <c r="C523" s="15" t="s">
        <v>146</v>
      </c>
      <c r="D523" s="16" t="s">
        <v>154</v>
      </c>
      <c r="E523" s="15" t="s">
        <v>155</v>
      </c>
      <c r="F523" s="16" t="s">
        <v>156</v>
      </c>
      <c r="G523" s="16" t="s">
        <v>619</v>
      </c>
      <c r="H523" s="17">
        <v>10616.54</v>
      </c>
      <c r="I523" s="15" t="s">
        <v>149</v>
      </c>
      <c r="J523" s="15" t="s">
        <v>148</v>
      </c>
      <c r="K523" s="15" t="s">
        <v>138</v>
      </c>
      <c r="L523" s="17">
        <v>10616.54</v>
      </c>
      <c r="M523" s="17">
        <v>10616.54</v>
      </c>
      <c r="N523" s="18" t="s">
        <v>621</v>
      </c>
      <c r="O523" s="23" t="s">
        <v>620</v>
      </c>
      <c r="P523" s="15">
        <v>66099564311</v>
      </c>
      <c r="Q523" s="18" t="s">
        <v>711</v>
      </c>
      <c r="R523" s="18" t="s">
        <v>712</v>
      </c>
    </row>
    <row r="525" spans="1:18" ht="72">
      <c r="A525" s="14">
        <v>2566</v>
      </c>
      <c r="B525" s="15" t="s">
        <v>145</v>
      </c>
      <c r="C525" s="15" t="s">
        <v>146</v>
      </c>
      <c r="D525" s="16" t="s">
        <v>154</v>
      </c>
      <c r="E525" s="15" t="s">
        <v>155</v>
      </c>
      <c r="F525" s="16" t="s">
        <v>156</v>
      </c>
      <c r="G525" s="16" t="s">
        <v>713</v>
      </c>
      <c r="H525" s="17">
        <v>5800</v>
      </c>
      <c r="I525" s="15" t="s">
        <v>149</v>
      </c>
      <c r="J525" s="15" t="s">
        <v>148</v>
      </c>
      <c r="K525" s="15" t="s">
        <v>138</v>
      </c>
      <c r="L525" s="17">
        <v>5800</v>
      </c>
      <c r="M525" s="17">
        <v>5800</v>
      </c>
      <c r="N525" s="18" t="s">
        <v>638</v>
      </c>
      <c r="O525" s="15" t="s">
        <v>639</v>
      </c>
      <c r="P525" s="15">
        <v>66089524919</v>
      </c>
      <c r="Q525" s="18" t="s">
        <v>714</v>
      </c>
      <c r="R525" s="18" t="s">
        <v>703</v>
      </c>
    </row>
    <row r="527" spans="1:18" ht="72">
      <c r="A527" s="14">
        <v>2566</v>
      </c>
      <c r="B527" s="15" t="s">
        <v>145</v>
      </c>
      <c r="C527" s="15" t="s">
        <v>146</v>
      </c>
      <c r="D527" s="16" t="s">
        <v>154</v>
      </c>
      <c r="E527" s="15" t="s">
        <v>155</v>
      </c>
      <c r="F527" s="16" t="s">
        <v>156</v>
      </c>
      <c r="G527" s="16" t="s">
        <v>715</v>
      </c>
      <c r="H527" s="17">
        <v>9828</v>
      </c>
      <c r="I527" s="15" t="s">
        <v>149</v>
      </c>
      <c r="J527" s="15" t="s">
        <v>148</v>
      </c>
      <c r="K527" s="15" t="s">
        <v>138</v>
      </c>
      <c r="L527" s="17">
        <v>9828</v>
      </c>
      <c r="M527" s="17">
        <v>9828</v>
      </c>
      <c r="N527" s="18" t="s">
        <v>477</v>
      </c>
      <c r="O527" s="15" t="s">
        <v>476</v>
      </c>
      <c r="P527" s="15">
        <v>66089707868</v>
      </c>
      <c r="Q527" s="18" t="s">
        <v>703</v>
      </c>
      <c r="R527" s="18" t="s">
        <v>705</v>
      </c>
    </row>
    <row r="529" spans="1:18" ht="72">
      <c r="A529" s="14">
        <v>2566</v>
      </c>
      <c r="B529" s="15" t="s">
        <v>145</v>
      </c>
      <c r="C529" s="15" t="s">
        <v>146</v>
      </c>
      <c r="D529" s="16" t="s">
        <v>154</v>
      </c>
      <c r="E529" s="15" t="s">
        <v>155</v>
      </c>
      <c r="F529" s="16" t="s">
        <v>156</v>
      </c>
      <c r="G529" s="16" t="s">
        <v>716</v>
      </c>
      <c r="H529" s="17">
        <v>15000</v>
      </c>
      <c r="I529" s="15" t="s">
        <v>149</v>
      </c>
      <c r="J529" s="15" t="s">
        <v>148</v>
      </c>
      <c r="K529" s="15" t="s">
        <v>138</v>
      </c>
      <c r="L529" s="17">
        <v>15000</v>
      </c>
      <c r="M529" s="17">
        <v>15000</v>
      </c>
      <c r="N529" s="18" t="s">
        <v>520</v>
      </c>
      <c r="O529" s="15" t="s">
        <v>521</v>
      </c>
      <c r="P529" s="15">
        <v>66089705701</v>
      </c>
      <c r="Q529" s="18" t="s">
        <v>703</v>
      </c>
      <c r="R529" s="18" t="s">
        <v>705</v>
      </c>
    </row>
    <row r="531" spans="1:18" ht="72">
      <c r="A531" s="14">
        <v>2566</v>
      </c>
      <c r="B531" s="15" t="s">
        <v>145</v>
      </c>
      <c r="C531" s="15" t="s">
        <v>146</v>
      </c>
      <c r="D531" s="16" t="s">
        <v>154</v>
      </c>
      <c r="E531" s="15" t="s">
        <v>155</v>
      </c>
      <c r="F531" s="16" t="s">
        <v>156</v>
      </c>
      <c r="G531" s="16" t="s">
        <v>515</v>
      </c>
      <c r="H531" s="17">
        <v>6750</v>
      </c>
      <c r="I531" s="15" t="s">
        <v>149</v>
      </c>
      <c r="J531" s="15" t="s">
        <v>148</v>
      </c>
      <c r="K531" s="15" t="s">
        <v>138</v>
      </c>
      <c r="L531" s="17">
        <v>6750</v>
      </c>
      <c r="M531" s="17">
        <v>6750</v>
      </c>
      <c r="N531" s="18" t="s">
        <v>719</v>
      </c>
      <c r="O531" s="15" t="s">
        <v>717</v>
      </c>
      <c r="Q531" s="18" t="s">
        <v>718</v>
      </c>
      <c r="R531" s="18" t="s">
        <v>226</v>
      </c>
    </row>
    <row r="533" spans="1:18" ht="72">
      <c r="A533" s="14">
        <v>2566</v>
      </c>
      <c r="B533" s="15" t="s">
        <v>145</v>
      </c>
      <c r="C533" s="15" t="s">
        <v>146</v>
      </c>
      <c r="D533" s="16" t="s">
        <v>154</v>
      </c>
      <c r="E533" s="15" t="s">
        <v>155</v>
      </c>
      <c r="F533" s="16" t="s">
        <v>156</v>
      </c>
      <c r="G533" s="16" t="s">
        <v>720</v>
      </c>
      <c r="H533" s="17">
        <v>2360</v>
      </c>
      <c r="I533" s="15" t="s">
        <v>149</v>
      </c>
      <c r="J533" s="15" t="s">
        <v>148</v>
      </c>
      <c r="K533" s="15" t="s">
        <v>138</v>
      </c>
      <c r="L533" s="17">
        <v>2360</v>
      </c>
      <c r="M533" s="17">
        <v>2360</v>
      </c>
      <c r="N533" s="18" t="s">
        <v>379</v>
      </c>
      <c r="O533" s="15" t="s">
        <v>377</v>
      </c>
      <c r="Q533" s="18" t="s">
        <v>721</v>
      </c>
      <c r="R533" s="18" t="s">
        <v>679</v>
      </c>
    </row>
    <row r="535" spans="1:18" ht="72">
      <c r="A535" s="14">
        <v>2566</v>
      </c>
      <c r="B535" s="15" t="s">
        <v>145</v>
      </c>
      <c r="C535" s="15" t="s">
        <v>146</v>
      </c>
      <c r="D535" s="16" t="s">
        <v>154</v>
      </c>
      <c r="E535" s="15" t="s">
        <v>155</v>
      </c>
      <c r="F535" s="16" t="s">
        <v>156</v>
      </c>
      <c r="G535" s="23" t="s">
        <v>595</v>
      </c>
      <c r="H535" s="17">
        <v>5200</v>
      </c>
      <c r="I535" s="15" t="s">
        <v>149</v>
      </c>
      <c r="J535" s="15" t="s">
        <v>148</v>
      </c>
      <c r="K535" s="15" t="s">
        <v>138</v>
      </c>
      <c r="L535" s="17">
        <v>5200</v>
      </c>
      <c r="M535" s="17">
        <v>5200</v>
      </c>
      <c r="N535" s="18" t="s">
        <v>706</v>
      </c>
      <c r="O535" s="23" t="s">
        <v>707</v>
      </c>
      <c r="P535" s="15">
        <v>66099128354</v>
      </c>
      <c r="Q535" s="18" t="s">
        <v>722</v>
      </c>
      <c r="R535" s="18" t="s">
        <v>723</v>
      </c>
    </row>
    <row r="537" spans="1:18" ht="72">
      <c r="A537" s="14">
        <v>2566</v>
      </c>
      <c r="B537" s="15" t="s">
        <v>145</v>
      </c>
      <c r="C537" s="15" t="s">
        <v>146</v>
      </c>
      <c r="D537" s="16" t="s">
        <v>154</v>
      </c>
      <c r="E537" s="15" t="s">
        <v>155</v>
      </c>
      <c r="F537" s="16" t="s">
        <v>156</v>
      </c>
      <c r="G537" s="16" t="s">
        <v>695</v>
      </c>
      <c r="H537" s="17">
        <v>6400</v>
      </c>
      <c r="I537" s="15" t="s">
        <v>149</v>
      </c>
      <c r="J537" s="15" t="s">
        <v>148</v>
      </c>
      <c r="K537" s="15" t="s">
        <v>138</v>
      </c>
      <c r="L537" s="17">
        <v>6400</v>
      </c>
      <c r="M537" s="17">
        <v>6400</v>
      </c>
      <c r="N537" s="21">
        <v>3401700373642</v>
      </c>
      <c r="O537" s="15" t="s">
        <v>291</v>
      </c>
      <c r="P537" s="15">
        <v>66099102590</v>
      </c>
      <c r="Q537" s="18" t="s">
        <v>722</v>
      </c>
      <c r="R537" s="18" t="s">
        <v>724</v>
      </c>
    </row>
    <row r="539" spans="1:18" ht="72">
      <c r="A539" s="14">
        <v>2566</v>
      </c>
      <c r="B539" s="15" t="s">
        <v>145</v>
      </c>
      <c r="C539" s="15" t="s">
        <v>146</v>
      </c>
      <c r="D539" s="16" t="s">
        <v>154</v>
      </c>
      <c r="E539" s="15" t="s">
        <v>155</v>
      </c>
      <c r="F539" s="16" t="s">
        <v>156</v>
      </c>
      <c r="G539" s="16" t="s">
        <v>725</v>
      </c>
      <c r="H539" s="17">
        <v>49500</v>
      </c>
      <c r="I539" s="15" t="s">
        <v>147</v>
      </c>
      <c r="J539" s="15" t="s">
        <v>148</v>
      </c>
      <c r="K539" s="15" t="s">
        <v>138</v>
      </c>
      <c r="L539" s="17">
        <v>49500</v>
      </c>
      <c r="M539" s="17">
        <v>49500</v>
      </c>
      <c r="N539" s="18" t="s">
        <v>235</v>
      </c>
      <c r="O539" s="15" t="s">
        <v>192</v>
      </c>
      <c r="P539" s="19">
        <v>66099314204</v>
      </c>
      <c r="Q539" s="18" t="s">
        <v>450</v>
      </c>
      <c r="R539" s="18" t="s">
        <v>259</v>
      </c>
    </row>
    <row r="541" spans="1:18" ht="72">
      <c r="A541" s="14">
        <v>2566</v>
      </c>
      <c r="B541" s="15" t="s">
        <v>145</v>
      </c>
      <c r="C541" s="15" t="s">
        <v>146</v>
      </c>
      <c r="D541" s="16" t="s">
        <v>154</v>
      </c>
      <c r="E541" s="15" t="s">
        <v>155</v>
      </c>
      <c r="F541" s="16" t="s">
        <v>156</v>
      </c>
      <c r="G541" s="16" t="s">
        <v>726</v>
      </c>
      <c r="H541" s="17">
        <v>2170</v>
      </c>
      <c r="I541" s="15" t="s">
        <v>149</v>
      </c>
      <c r="J541" s="15" t="s">
        <v>148</v>
      </c>
      <c r="K541" s="15" t="s">
        <v>138</v>
      </c>
      <c r="L541" s="17">
        <v>2170</v>
      </c>
      <c r="M541" s="17">
        <v>2170</v>
      </c>
      <c r="N541" s="21">
        <v>3401700373642</v>
      </c>
      <c r="O541" s="15" t="s">
        <v>291</v>
      </c>
      <c r="Q541" s="18" t="s">
        <v>727</v>
      </c>
      <c r="R541" s="18" t="s">
        <v>259</v>
      </c>
    </row>
    <row r="543" spans="1:18" ht="72">
      <c r="A543" s="14">
        <v>2566</v>
      </c>
      <c r="B543" s="15" t="s">
        <v>145</v>
      </c>
      <c r="C543" s="15" t="s">
        <v>146</v>
      </c>
      <c r="D543" s="16" t="s">
        <v>154</v>
      </c>
      <c r="E543" s="15" t="s">
        <v>155</v>
      </c>
      <c r="F543" s="16" t="s">
        <v>156</v>
      </c>
      <c r="G543" s="23" t="s">
        <v>595</v>
      </c>
      <c r="H543" s="17">
        <v>10350</v>
      </c>
      <c r="I543" s="15" t="s">
        <v>149</v>
      </c>
      <c r="J543" s="15" t="s">
        <v>148</v>
      </c>
      <c r="K543" s="15" t="s">
        <v>138</v>
      </c>
      <c r="L543" s="17">
        <v>10350</v>
      </c>
      <c r="M543" s="17">
        <v>10350</v>
      </c>
      <c r="N543" s="18" t="s">
        <v>706</v>
      </c>
      <c r="O543" s="23" t="s">
        <v>707</v>
      </c>
      <c r="P543" s="15">
        <v>66099489012</v>
      </c>
      <c r="Q543" s="18" t="s">
        <v>283</v>
      </c>
      <c r="R543" s="18" t="s">
        <v>223</v>
      </c>
    </row>
    <row r="545" spans="1:18" ht="72">
      <c r="A545" s="14">
        <v>2566</v>
      </c>
      <c r="B545" s="15" t="s">
        <v>145</v>
      </c>
      <c r="C545" s="15" t="s">
        <v>146</v>
      </c>
      <c r="D545" s="16" t="s">
        <v>154</v>
      </c>
      <c r="E545" s="15" t="s">
        <v>155</v>
      </c>
      <c r="F545" s="16" t="s">
        <v>156</v>
      </c>
      <c r="G545" s="16" t="s">
        <v>547</v>
      </c>
      <c r="H545" s="17">
        <v>3200</v>
      </c>
      <c r="I545" s="15" t="s">
        <v>149</v>
      </c>
      <c r="J545" s="15" t="s">
        <v>148</v>
      </c>
      <c r="K545" s="15" t="s">
        <v>138</v>
      </c>
      <c r="L545" s="17">
        <v>3200</v>
      </c>
      <c r="M545" s="17">
        <v>3200</v>
      </c>
      <c r="N545" s="15" t="s">
        <v>266</v>
      </c>
      <c r="O545" s="15" t="s">
        <v>267</v>
      </c>
      <c r="Q545" s="18" t="s">
        <v>728</v>
      </c>
      <c r="R545" s="18" t="s">
        <v>705</v>
      </c>
    </row>
    <row r="547" spans="1:18" ht="72">
      <c r="A547" s="14">
        <v>2566</v>
      </c>
      <c r="B547" s="15" t="s">
        <v>145</v>
      </c>
      <c r="C547" s="15" t="s">
        <v>146</v>
      </c>
      <c r="D547" s="16" t="s">
        <v>154</v>
      </c>
      <c r="E547" s="15" t="s">
        <v>155</v>
      </c>
      <c r="F547" s="16" t="s">
        <v>156</v>
      </c>
      <c r="G547" s="16" t="s">
        <v>695</v>
      </c>
      <c r="H547" s="17">
        <v>13150</v>
      </c>
      <c r="I547" s="15" t="s">
        <v>149</v>
      </c>
      <c r="J547" s="15" t="s">
        <v>148</v>
      </c>
      <c r="K547" s="15" t="s">
        <v>138</v>
      </c>
      <c r="L547" s="17">
        <v>13150</v>
      </c>
      <c r="M547" s="17">
        <v>13150</v>
      </c>
      <c r="N547" s="21">
        <v>3401700373642</v>
      </c>
      <c r="O547" s="15" t="s">
        <v>291</v>
      </c>
      <c r="P547" s="15">
        <v>66099593846</v>
      </c>
      <c r="Q547" s="18" t="s">
        <v>728</v>
      </c>
      <c r="R547" s="18" t="s">
        <v>729</v>
      </c>
    </row>
    <row r="549" spans="1:18" ht="72">
      <c r="A549" s="14">
        <v>2566</v>
      </c>
      <c r="B549" s="15" t="s">
        <v>145</v>
      </c>
      <c r="C549" s="15" t="s">
        <v>146</v>
      </c>
      <c r="D549" s="16" t="s">
        <v>154</v>
      </c>
      <c r="E549" s="15" t="s">
        <v>155</v>
      </c>
      <c r="F549" s="16" t="s">
        <v>156</v>
      </c>
      <c r="G549" s="16" t="s">
        <v>701</v>
      </c>
      <c r="H549" s="17">
        <v>9360</v>
      </c>
      <c r="I549" s="15" t="s">
        <v>149</v>
      </c>
      <c r="J549" s="15" t="s">
        <v>148</v>
      </c>
      <c r="K549" s="15" t="s">
        <v>138</v>
      </c>
      <c r="L549" s="17">
        <v>9360</v>
      </c>
      <c r="M549" s="17">
        <v>9360</v>
      </c>
      <c r="N549" s="18" t="s">
        <v>477</v>
      </c>
      <c r="O549" s="15" t="s">
        <v>476</v>
      </c>
      <c r="P549" s="15">
        <v>6609696506</v>
      </c>
      <c r="Q549" s="18" t="s">
        <v>705</v>
      </c>
      <c r="R549" s="18" t="s">
        <v>730</v>
      </c>
    </row>
    <row r="551" spans="1:18" ht="72">
      <c r="A551" s="14">
        <v>2566</v>
      </c>
      <c r="B551" s="15" t="s">
        <v>145</v>
      </c>
      <c r="C551" s="15" t="s">
        <v>146</v>
      </c>
      <c r="D551" s="16" t="s">
        <v>154</v>
      </c>
      <c r="E551" s="15" t="s">
        <v>155</v>
      </c>
      <c r="F551" s="16" t="s">
        <v>156</v>
      </c>
      <c r="G551" s="16" t="s">
        <v>702</v>
      </c>
      <c r="H551" s="17">
        <v>13849.42</v>
      </c>
      <c r="I551" s="15" t="s">
        <v>149</v>
      </c>
      <c r="J551" s="15" t="s">
        <v>148</v>
      </c>
      <c r="K551" s="15" t="s">
        <v>138</v>
      </c>
      <c r="L551" s="17">
        <v>13849.42</v>
      </c>
      <c r="M551" s="17">
        <v>13849.42</v>
      </c>
      <c r="N551" s="18" t="s">
        <v>520</v>
      </c>
      <c r="O551" s="15" t="s">
        <v>521</v>
      </c>
      <c r="P551" s="15">
        <v>66099684862</v>
      </c>
      <c r="Q551" s="18" t="s">
        <v>705</v>
      </c>
      <c r="R551" s="18" t="s">
        <v>730</v>
      </c>
    </row>
    <row r="553" spans="1:18" ht="120">
      <c r="A553" s="14">
        <v>2566</v>
      </c>
      <c r="B553" s="15" t="s">
        <v>145</v>
      </c>
      <c r="C553" s="15" t="s">
        <v>146</v>
      </c>
      <c r="D553" s="16" t="s">
        <v>154</v>
      </c>
      <c r="E553" s="15" t="s">
        <v>155</v>
      </c>
      <c r="F553" s="16" t="s">
        <v>156</v>
      </c>
      <c r="G553" s="16" t="s">
        <v>734</v>
      </c>
      <c r="H553" s="17">
        <v>55008.8</v>
      </c>
      <c r="I553" s="15" t="s">
        <v>149</v>
      </c>
      <c r="J553" s="15" t="s">
        <v>148</v>
      </c>
      <c r="K553" s="15" t="s">
        <v>138</v>
      </c>
      <c r="L553" s="17">
        <v>55008.8</v>
      </c>
      <c r="M553" s="17">
        <v>55008.8</v>
      </c>
      <c r="N553" s="18" t="s">
        <v>736</v>
      </c>
      <c r="O553" s="15" t="s">
        <v>735</v>
      </c>
      <c r="P553" s="15">
        <v>65117044753</v>
      </c>
      <c r="Q553" s="18" t="s">
        <v>478</v>
      </c>
      <c r="R553" s="18" t="s">
        <v>523</v>
      </c>
    </row>
    <row r="555" spans="1:18" ht="96">
      <c r="A555" s="14">
        <v>2566</v>
      </c>
      <c r="B555" s="15" t="s">
        <v>145</v>
      </c>
      <c r="C555" s="15" t="s">
        <v>146</v>
      </c>
      <c r="D555" s="16" t="s">
        <v>154</v>
      </c>
      <c r="E555" s="15" t="s">
        <v>155</v>
      </c>
      <c r="F555" s="16" t="s">
        <v>156</v>
      </c>
      <c r="G555" s="16" t="s">
        <v>737</v>
      </c>
      <c r="H555" s="17">
        <v>2605.68</v>
      </c>
      <c r="I555" s="15" t="s">
        <v>149</v>
      </c>
      <c r="J555" s="15" t="s">
        <v>148</v>
      </c>
      <c r="K555" s="15" t="s">
        <v>138</v>
      </c>
      <c r="L555" s="17">
        <v>2605.68</v>
      </c>
      <c r="M555" s="17">
        <v>2605.68</v>
      </c>
      <c r="N555" s="18" t="s">
        <v>736</v>
      </c>
      <c r="O555" s="15" t="s">
        <v>735</v>
      </c>
      <c r="P555" s="15">
        <v>65107375277</v>
      </c>
      <c r="Q555" s="18" t="s">
        <v>478</v>
      </c>
      <c r="R555" s="18" t="s">
        <v>523</v>
      </c>
    </row>
    <row r="557" spans="1:18" ht="120">
      <c r="A557" s="14">
        <v>2566</v>
      </c>
      <c r="B557" s="15" t="s">
        <v>145</v>
      </c>
      <c r="C557" s="15" t="s">
        <v>146</v>
      </c>
      <c r="D557" s="16" t="s">
        <v>154</v>
      </c>
      <c r="E557" s="15" t="s">
        <v>155</v>
      </c>
      <c r="F557" s="16" t="s">
        <v>156</v>
      </c>
      <c r="G557" s="16" t="s">
        <v>738</v>
      </c>
      <c r="H557" s="17">
        <v>277837.12</v>
      </c>
      <c r="I557" s="15" t="s">
        <v>149</v>
      </c>
      <c r="J557" s="15" t="s">
        <v>148</v>
      </c>
      <c r="K557" s="15" t="s">
        <v>138</v>
      </c>
      <c r="L557" s="17">
        <v>277837.12</v>
      </c>
      <c r="M557" s="17">
        <v>277837.12</v>
      </c>
      <c r="N557" s="18" t="s">
        <v>736</v>
      </c>
      <c r="O557" s="15" t="s">
        <v>735</v>
      </c>
      <c r="P557" s="15">
        <v>65127460697</v>
      </c>
      <c r="Q557" s="18" t="s">
        <v>523</v>
      </c>
      <c r="R557" s="18" t="s">
        <v>740</v>
      </c>
    </row>
    <row r="559" spans="1:18" ht="120">
      <c r="A559" s="14">
        <v>2566</v>
      </c>
      <c r="B559" s="15" t="s">
        <v>145</v>
      </c>
      <c r="C559" s="15" t="s">
        <v>146</v>
      </c>
      <c r="D559" s="16" t="s">
        <v>154</v>
      </c>
      <c r="E559" s="15" t="s">
        <v>155</v>
      </c>
      <c r="F559" s="16" t="s">
        <v>156</v>
      </c>
      <c r="G559" s="16" t="s">
        <v>739</v>
      </c>
      <c r="H559" s="17">
        <v>12628.96</v>
      </c>
      <c r="I559" s="15" t="s">
        <v>149</v>
      </c>
      <c r="J559" s="15" t="s">
        <v>148</v>
      </c>
      <c r="K559" s="15" t="s">
        <v>138</v>
      </c>
      <c r="L559" s="17">
        <v>12628.96</v>
      </c>
      <c r="M559" s="17">
        <v>12628.96</v>
      </c>
      <c r="N559" s="18" t="s">
        <v>736</v>
      </c>
      <c r="O559" s="15" t="s">
        <v>735</v>
      </c>
      <c r="P559" s="15">
        <v>65127313723</v>
      </c>
      <c r="Q559" s="18" t="s">
        <v>523</v>
      </c>
      <c r="R559" s="18" t="s">
        <v>740</v>
      </c>
    </row>
    <row r="561" spans="1:18" ht="120">
      <c r="A561" s="14">
        <v>2566</v>
      </c>
      <c r="B561" s="15" t="s">
        <v>145</v>
      </c>
      <c r="C561" s="15" t="s">
        <v>146</v>
      </c>
      <c r="D561" s="16" t="s">
        <v>154</v>
      </c>
      <c r="E561" s="15" t="s">
        <v>155</v>
      </c>
      <c r="F561" s="16" t="s">
        <v>156</v>
      </c>
      <c r="G561" s="16" t="s">
        <v>741</v>
      </c>
      <c r="H561" s="17">
        <v>28345.46</v>
      </c>
      <c r="I561" s="15" t="s">
        <v>149</v>
      </c>
      <c r="J561" s="15" t="s">
        <v>148</v>
      </c>
      <c r="K561" s="15" t="s">
        <v>138</v>
      </c>
      <c r="L561" s="17">
        <v>28345.46</v>
      </c>
      <c r="M561" s="17">
        <v>28345.46</v>
      </c>
      <c r="N561" s="18" t="s">
        <v>736</v>
      </c>
      <c r="O561" s="15" t="s">
        <v>735</v>
      </c>
      <c r="P561" s="15">
        <v>66069344044</v>
      </c>
      <c r="Q561" s="18" t="s">
        <v>389</v>
      </c>
      <c r="R561" s="18" t="s">
        <v>484</v>
      </c>
    </row>
    <row r="563" spans="1:18" ht="96">
      <c r="A563" s="14">
        <v>2566</v>
      </c>
      <c r="B563" s="15" t="s">
        <v>145</v>
      </c>
      <c r="C563" s="15" t="s">
        <v>146</v>
      </c>
      <c r="D563" s="16" t="s">
        <v>154</v>
      </c>
      <c r="E563" s="15" t="s">
        <v>155</v>
      </c>
      <c r="F563" s="16" t="s">
        <v>156</v>
      </c>
      <c r="G563" s="16" t="s">
        <v>742</v>
      </c>
      <c r="H563" s="17">
        <v>1288.43</v>
      </c>
      <c r="I563" s="15" t="s">
        <v>149</v>
      </c>
      <c r="J563" s="15" t="s">
        <v>148</v>
      </c>
      <c r="K563" s="15" t="s">
        <v>138</v>
      </c>
      <c r="L563" s="17">
        <v>1288.43</v>
      </c>
      <c r="M563" s="17">
        <v>1288.43</v>
      </c>
      <c r="N563" s="18" t="s">
        <v>736</v>
      </c>
      <c r="O563" s="15" t="s">
        <v>735</v>
      </c>
      <c r="P563" s="15">
        <v>66069502690</v>
      </c>
      <c r="Q563" s="18" t="s">
        <v>389</v>
      </c>
      <c r="R563" s="18" t="s">
        <v>484</v>
      </c>
    </row>
    <row r="565" spans="1:18" ht="120">
      <c r="A565" s="14">
        <v>2566</v>
      </c>
      <c r="B565" s="15" t="s">
        <v>145</v>
      </c>
      <c r="C565" s="15" t="s">
        <v>146</v>
      </c>
      <c r="D565" s="16" t="s">
        <v>154</v>
      </c>
      <c r="E565" s="15" t="s">
        <v>155</v>
      </c>
      <c r="F565" s="16" t="s">
        <v>156</v>
      </c>
      <c r="G565" s="16" t="s">
        <v>743</v>
      </c>
      <c r="H565" s="17">
        <v>49483.98</v>
      </c>
      <c r="I565" s="15" t="s">
        <v>149</v>
      </c>
      <c r="J565" s="15" t="s">
        <v>148</v>
      </c>
      <c r="K565" s="15" t="s">
        <v>138</v>
      </c>
      <c r="L565" s="17">
        <v>49483.98</v>
      </c>
      <c r="M565" s="17">
        <v>49483.98</v>
      </c>
      <c r="N565" s="18" t="s">
        <v>736</v>
      </c>
      <c r="O565" s="15" t="s">
        <v>735</v>
      </c>
      <c r="P565" s="15">
        <v>66069538392</v>
      </c>
      <c r="Q565" s="18" t="s">
        <v>484</v>
      </c>
      <c r="R565" s="18" t="s">
        <v>640</v>
      </c>
    </row>
    <row r="567" spans="1:18" ht="96">
      <c r="A567" s="14">
        <v>2566</v>
      </c>
      <c r="B567" s="15" t="s">
        <v>145</v>
      </c>
      <c r="C567" s="15" t="s">
        <v>146</v>
      </c>
      <c r="D567" s="16" t="s">
        <v>154</v>
      </c>
      <c r="E567" s="15" t="s">
        <v>155</v>
      </c>
      <c r="F567" s="16" t="s">
        <v>156</v>
      </c>
      <c r="G567" s="16" t="s">
        <v>744</v>
      </c>
      <c r="H567" s="17">
        <v>2459.73</v>
      </c>
      <c r="I567" s="15" t="s">
        <v>149</v>
      </c>
      <c r="J567" s="15" t="s">
        <v>148</v>
      </c>
      <c r="K567" s="15" t="s">
        <v>138</v>
      </c>
      <c r="L567" s="17">
        <v>2459.73</v>
      </c>
      <c r="M567" s="17">
        <v>2459.73</v>
      </c>
      <c r="N567" s="18" t="s">
        <v>736</v>
      </c>
      <c r="O567" s="15" t="s">
        <v>735</v>
      </c>
      <c r="P567" s="15">
        <v>66069547159</v>
      </c>
      <c r="Q567" s="18" t="s">
        <v>484</v>
      </c>
      <c r="R567" s="18" t="s">
        <v>640</v>
      </c>
    </row>
    <row r="569" spans="1:18" ht="120">
      <c r="A569" s="14">
        <v>2566</v>
      </c>
      <c r="B569" s="15" t="s">
        <v>145</v>
      </c>
      <c r="C569" s="15" t="s">
        <v>146</v>
      </c>
      <c r="D569" s="16" t="s">
        <v>154</v>
      </c>
      <c r="E569" s="15" t="s">
        <v>155</v>
      </c>
      <c r="F569" s="16" t="s">
        <v>156</v>
      </c>
      <c r="G569" s="16" t="s">
        <v>745</v>
      </c>
      <c r="H569" s="17">
        <v>248058.4</v>
      </c>
      <c r="I569" s="15" t="s">
        <v>149</v>
      </c>
      <c r="J569" s="15" t="s">
        <v>148</v>
      </c>
      <c r="K569" s="15" t="s">
        <v>138</v>
      </c>
      <c r="L569" s="17">
        <v>248058.4</v>
      </c>
      <c r="M569" s="17">
        <v>248058.4</v>
      </c>
      <c r="N569" s="18" t="s">
        <v>736</v>
      </c>
      <c r="O569" s="15" t="s">
        <v>735</v>
      </c>
      <c r="P569" s="15">
        <v>66099053638</v>
      </c>
      <c r="Q569" s="18" t="s">
        <v>640</v>
      </c>
      <c r="R569" s="18" t="s">
        <v>730</v>
      </c>
    </row>
    <row r="571" spans="1:18" ht="96">
      <c r="A571" s="14">
        <v>2566</v>
      </c>
      <c r="B571" s="15" t="s">
        <v>145</v>
      </c>
      <c r="C571" s="15" t="s">
        <v>146</v>
      </c>
      <c r="D571" s="16" t="s">
        <v>154</v>
      </c>
      <c r="E571" s="15" t="s">
        <v>155</v>
      </c>
      <c r="F571" s="16" t="s">
        <v>156</v>
      </c>
      <c r="G571" s="16" t="s">
        <v>746</v>
      </c>
      <c r="H571" s="17">
        <v>9374.3</v>
      </c>
      <c r="I571" s="15" t="s">
        <v>149</v>
      </c>
      <c r="J571" s="15" t="s">
        <v>148</v>
      </c>
      <c r="K571" s="15" t="s">
        <v>138</v>
      </c>
      <c r="L571" s="17">
        <v>9374.3</v>
      </c>
      <c r="M571" s="17">
        <v>9374.3</v>
      </c>
      <c r="N571" s="18" t="s">
        <v>736</v>
      </c>
      <c r="O571" s="15" t="s">
        <v>735</v>
      </c>
      <c r="P571" s="15">
        <v>66099022345</v>
      </c>
      <c r="Q571" s="18" t="s">
        <v>640</v>
      </c>
      <c r="R571" s="18" t="s">
        <v>730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968503937007874" top="0.15748031496062992" bottom="0.15748031496062992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2024-02-19T09:10:39Z</cp:lastPrinted>
  <dcterms:created xsi:type="dcterms:W3CDTF">2023-09-21T14:37:46Z</dcterms:created>
  <dcterms:modified xsi:type="dcterms:W3CDTF">2024-03-14T02:53:13Z</dcterms:modified>
  <cp:category/>
  <cp:version/>
  <cp:contentType/>
  <cp:contentStatus/>
</cp:coreProperties>
</file>